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G:\EC\2.6ElectionFundingExpenditureAndFinancialDisclosure\FORMS\2020Election\Election Returns\"/>
    </mc:Choice>
  </mc:AlternateContent>
  <xr:revisionPtr revIDLastSave="0" documentId="13_ncr:1_{C2722EF9-3C02-445B-93FB-B8DC17B4A426}" xr6:coauthVersionLast="45" xr6:coauthVersionMax="45" xr10:uidLastSave="{00000000-0000-0000-0000-000000000000}"/>
  <bookViews>
    <workbookView xWindow="-28920" yWindow="-510" windowWidth="29040" windowHeight="15840" activeTab="2" xr2:uid="{00000000-000D-0000-FFFF-FFFF00000000}"/>
  </bookViews>
  <sheets>
    <sheet name="instructions" sheetId="4" r:id="rId1"/>
    <sheet name="details" sheetId="1" r:id="rId2"/>
    <sheet name="expenditure" sheetId="5"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1" i="5" l="1"/>
  <c r="A1" i="1" l="1"/>
</calcChain>
</file>

<file path=xl/sharedStrings.xml><?xml version="1.0" encoding="utf-8"?>
<sst xmlns="http://schemas.openxmlformats.org/spreadsheetml/2006/main" count="56" uniqueCount="53">
  <si>
    <t>Enquiries and returns should be addressed to:</t>
  </si>
  <si>
    <t>Web: www.elections.act.gov.au</t>
  </si>
  <si>
    <t>Please enter X:</t>
  </si>
  <si>
    <t>I certify that the information contained in this return and its attachments is true and complete.</t>
  </si>
  <si>
    <t>This section covers the reporting period:</t>
  </si>
  <si>
    <t>to</t>
  </si>
  <si>
    <t>Note:</t>
  </si>
  <si>
    <t>Categories of electoral expenditure</t>
  </si>
  <si>
    <t>Broadcasting electoral advertisements (including production costs)</t>
  </si>
  <si>
    <t>Total electoral expenditure</t>
  </si>
  <si>
    <t>Publishing electoral advertisements in a news publication, including printed and electronic newspapers or periodicals (including production costs)</t>
  </si>
  <si>
    <t>Displaying electoral advertisements at a theatre or other place of entertainment (including production costs)</t>
  </si>
  <si>
    <t>Production of printed or electronic electoral matter requiring authorisation (for example, how-to-vote cards, posters, pamphlets and internet advertising)</t>
  </si>
  <si>
    <t>Producing, broadcasting, publishing or distributing electoral matter, other than material included above (such as direct mailing, including printing and postage, business cards promoting candidacy, T-shirts, badges and buttons, pens, pencils and balloons)</t>
  </si>
  <si>
    <t>Consultant’s or advertising agent’s fees in respect of services provided or material used relating to the election</t>
  </si>
  <si>
    <t>Opinion polling and other electoral research undertaken to support the production of electoral matter included at above.</t>
  </si>
  <si>
    <t>• All transactions, including those of less than $1000, must be included;</t>
  </si>
  <si>
    <t>• All figures must be gross, and include GST;</t>
  </si>
  <si>
    <t>• Only the listed categories of campaign expenditure need be disclosed (for example, travel or telephone costs are not required to be included);</t>
  </si>
  <si>
    <t>• Expenditure on campaign goods or services used during the reporting period must be included irrespective of when payment was actually made (for example, the cost of production incurred before the reporting period of advertisements shown during the reporting period).</t>
  </si>
  <si>
    <t>Amount paid ($)</t>
  </si>
  <si>
    <t>Surname:</t>
  </si>
  <si>
    <t>Given names:</t>
  </si>
  <si>
    <t>Certification</t>
  </si>
  <si>
    <t>Postal address:</t>
  </si>
  <si>
    <t>Suburb/locality:</t>
  </si>
  <si>
    <t>Postcode:</t>
  </si>
  <si>
    <t>Daytime contact number:</t>
  </si>
  <si>
    <t>Email address:</t>
  </si>
  <si>
    <r>
      <t xml:space="preserve">Authority for collecting information in this form is in section 224 of the </t>
    </r>
    <r>
      <rPr>
        <i/>
        <sz val="10"/>
        <color theme="1"/>
        <rFont val="Tahoma"/>
        <family val="2"/>
      </rPr>
      <t>Electoral Act 1992</t>
    </r>
    <r>
      <rPr>
        <sz val="10"/>
        <color theme="1"/>
        <rFont val="Tahoma"/>
        <family val="2"/>
      </rPr>
      <t>.</t>
    </r>
  </si>
  <si>
    <t>Electoral expenditure</t>
  </si>
  <si>
    <t>What is an associated entity?</t>
  </si>
  <si>
    <t>An entity that:</t>
  </si>
  <si>
    <t>• Is controlled by one or more parties or MLAs; or</t>
  </si>
  <si>
    <t>• Operates, completely or to a significant extent, for the benefit of one or more parties or MLAs.</t>
  </si>
  <si>
    <t>Associated entity details</t>
  </si>
  <si>
    <t>Set out the total expenditure incurred by the associated entity during the reporting period in the categories identified below.</t>
  </si>
  <si>
    <t>Name of associated entity:</t>
  </si>
  <si>
    <t>• Expenditure incurred throughout all sections of the associated entity must be included (for example, expenditure by any person who has incurred expenditure on behalf of the associated entity with the authority of the associated entity is included); and</t>
  </si>
  <si>
    <t>Details of person completing this return</t>
  </si>
  <si>
    <t>Capacity/position:</t>
  </si>
  <si>
    <t>(if different from above)</t>
  </si>
  <si>
    <r>
      <t xml:space="preserve">Election return of expenditure by an associated entity 
 - ACT election </t>
    </r>
    <r>
      <rPr>
        <b/>
        <sz val="20"/>
        <color theme="1"/>
        <rFont val="Tahoma"/>
        <family val="2"/>
      </rPr>
      <t>17 October 2020</t>
    </r>
  </si>
  <si>
    <r>
      <t xml:space="preserve">Please refer to the </t>
    </r>
    <r>
      <rPr>
        <i/>
        <sz val="10"/>
        <color theme="1"/>
        <rFont val="Tahoma"/>
        <family val="2"/>
      </rPr>
      <t>Election funding, expenditure and financial disclosure 2020 election handbook</t>
    </r>
    <r>
      <rPr>
        <sz val="10"/>
        <color theme="1"/>
        <rFont val="Tahoma"/>
        <family val="2"/>
      </rPr>
      <t xml:space="preserve"> when completing this form.  The handbook is available at:</t>
    </r>
  </si>
  <si>
    <t>https://www.elections.act.gov.au/funding_and_disclosure/funding_and_disclosure_handbooks</t>
  </si>
  <si>
    <t>The due date for lodging this return is 16 December 2020</t>
  </si>
  <si>
    <t>Office use only: Associated Entities : 2020 election</t>
  </si>
  <si>
    <t>ACT Electoral Commission, PO Box 272, CIVIC SQUARE ACT 2608</t>
  </si>
  <si>
    <t>Level 6, 221 London Circuit, Canberra City ACT 2601</t>
  </si>
  <si>
    <t xml:space="preserve">Phone: 6205 0033 </t>
  </si>
  <si>
    <t>Email: ElectionsDisclosure@act.gov.au</t>
  </si>
  <si>
    <t xml:space="preserve">Election return of expenditure by an associated entity - 
ACT election 17 October 2020 - </t>
  </si>
  <si>
    <r>
      <t>Information in the form will be made public from the beginning of</t>
    </r>
    <r>
      <rPr>
        <sz val="10"/>
        <color rgb="FFFF0000"/>
        <rFont val="Tahoma"/>
        <family val="2"/>
      </rPr>
      <t xml:space="preserve"> </t>
    </r>
    <r>
      <rPr>
        <sz val="10"/>
        <color theme="1"/>
        <rFont val="Tahoma"/>
        <family val="2"/>
      </rPr>
      <t>February 2021, as required by section 243 of the Electoral Act.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</si>
</sst>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d\ mmmm\ yyyy"/>
  </numFmts>
  <fonts count="22" x14ac:knownFonts="1">
    <font>
      <sz val="11"/>
      <color theme="1"/>
      <name val="Calibri"/>
      <family val="2"/>
      <scheme val="minor"/>
    </font>
    <font>
      <sz val="11"/>
      <color theme="1"/>
      <name val="Tahoma"/>
      <family val="2"/>
    </font>
    <font>
      <sz val="11"/>
      <color theme="1"/>
      <name val="Tahoma"/>
      <family val="2"/>
    </font>
    <font>
      <sz val="10"/>
      <color theme="1"/>
      <name val="Tahoma"/>
      <family val="2"/>
    </font>
    <font>
      <b/>
      <sz val="12"/>
      <color theme="0"/>
      <name val="Tahoma"/>
      <family val="2"/>
    </font>
    <font>
      <sz val="12"/>
      <color theme="0"/>
      <name val="Tahoma"/>
      <family val="2"/>
    </font>
    <font>
      <u/>
      <sz val="11"/>
      <color theme="10"/>
      <name val="Calibri"/>
      <family val="2"/>
    </font>
    <font>
      <u/>
      <sz val="10"/>
      <color theme="10"/>
      <name val="Tahoma"/>
      <family val="2"/>
    </font>
    <font>
      <b/>
      <sz val="10"/>
      <color theme="1"/>
      <name val="Tahoma"/>
      <family val="2"/>
    </font>
    <font>
      <b/>
      <sz val="16"/>
      <color theme="1"/>
      <name val="Tahoma"/>
      <family val="2"/>
    </font>
    <font>
      <i/>
      <sz val="10"/>
      <color theme="1"/>
      <name val="Tahoma"/>
      <family val="2"/>
    </font>
    <font>
      <b/>
      <i/>
      <sz val="10"/>
      <color theme="1"/>
      <name val="Tahoma"/>
      <family val="2"/>
    </font>
    <font>
      <b/>
      <sz val="14"/>
      <color theme="1"/>
      <name val="Tahoma"/>
      <family val="2"/>
    </font>
    <font>
      <sz val="8"/>
      <color theme="1"/>
      <name val="Tahoma"/>
      <family val="2"/>
    </font>
    <font>
      <b/>
      <sz val="8"/>
      <color theme="1"/>
      <name val="Tahoma"/>
      <family val="2"/>
    </font>
    <font>
      <sz val="8"/>
      <color theme="0"/>
      <name val="Tahoma"/>
      <family val="2"/>
    </font>
    <font>
      <b/>
      <sz val="11"/>
      <color theme="1"/>
      <name val="Tahoma"/>
      <family val="2"/>
    </font>
    <font>
      <sz val="11"/>
      <color rgb="FFFF0000"/>
      <name val="Tahoma"/>
      <family val="2"/>
    </font>
    <font>
      <b/>
      <sz val="20"/>
      <name val="Tahoma"/>
      <family val="2"/>
    </font>
    <font>
      <sz val="10"/>
      <name val="Tahoma"/>
      <family val="2"/>
    </font>
    <font>
      <sz val="10"/>
      <color rgb="FFFF0000"/>
      <name val="Tahoma"/>
      <family val="2"/>
    </font>
    <font>
      <b/>
      <sz val="20"/>
      <color theme="1"/>
      <name val="Tahoma"/>
      <family val="2"/>
    </font>
  </fonts>
  <fills count="8">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theme="0" tint="-0.14999847407452621"/>
        <bgColor indexed="64"/>
      </patternFill>
    </fill>
    <fill>
      <patternFill patternType="solid">
        <fgColor theme="1"/>
        <bgColor indexed="64"/>
      </patternFill>
    </fill>
    <fill>
      <patternFill patternType="solid">
        <fgColor theme="0" tint="-0.249977111117893"/>
        <bgColor indexed="64"/>
      </patternFill>
    </fill>
    <fill>
      <patternFill patternType="solid">
        <fgColor theme="0"/>
        <bgColor indexed="64"/>
      </patternFill>
    </fill>
  </fills>
  <borders count="15">
    <border>
      <left/>
      <right/>
      <top/>
      <bottom/>
      <diagonal/>
    </border>
    <border>
      <left/>
      <right/>
      <top style="thin">
        <color indexed="64"/>
      </top>
      <bottom/>
      <diagonal/>
    </border>
    <border>
      <left/>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theme="0" tint="-0.499984740745262"/>
      </top>
      <bottom style="thin">
        <color theme="0" tint="-0.499984740745262"/>
      </bottom>
      <diagonal/>
    </border>
    <border>
      <left/>
      <right style="thin">
        <color theme="0" tint="-0.499984740745262"/>
      </right>
      <top/>
      <bottom/>
      <diagonal/>
    </border>
    <border>
      <left style="thin">
        <color theme="0" tint="-0.499984740745262"/>
      </left>
      <right/>
      <top/>
      <bottom/>
      <diagonal/>
    </border>
  </borders>
  <cellStyleXfs count="2">
    <xf numFmtId="0" fontId="0" fillId="0" borderId="0"/>
    <xf numFmtId="0" fontId="6" fillId="0" borderId="0" applyNumberFormat="0" applyFill="0" applyBorder="0" applyAlignment="0" applyProtection="0">
      <alignment vertical="top"/>
      <protection locked="0"/>
    </xf>
  </cellStyleXfs>
  <cellXfs count="102">
    <xf numFmtId="0" fontId="0" fillId="0" borderId="0" xfId="0"/>
    <xf numFmtId="0" fontId="3" fillId="0" borderId="0" xfId="0" applyFont="1" applyBorder="1" applyAlignment="1">
      <alignment vertical="center"/>
    </xf>
    <xf numFmtId="0" fontId="3" fillId="2" borderId="0" xfId="0" applyFont="1" applyFill="1" applyBorder="1" applyAlignment="1">
      <alignment horizontal="center" vertical="center"/>
    </xf>
    <xf numFmtId="0" fontId="2" fillId="0" borderId="0" xfId="0" applyFont="1" applyBorder="1" applyAlignment="1">
      <alignment vertical="center"/>
    </xf>
    <xf numFmtId="0" fontId="5" fillId="5" borderId="1" xfId="0" applyFont="1" applyFill="1" applyBorder="1" applyAlignment="1">
      <alignment horizontal="center" vertical="center"/>
    </xf>
    <xf numFmtId="164" fontId="3" fillId="3" borderId="3" xfId="0" applyNumberFormat="1" applyFont="1" applyFill="1" applyBorder="1" applyAlignment="1" applyProtection="1">
      <alignment horizontal="center" vertical="center"/>
      <protection locked="0"/>
    </xf>
    <xf numFmtId="0" fontId="2" fillId="0" borderId="0" xfId="0" applyFont="1" applyBorder="1" applyAlignment="1">
      <alignment horizontal="center" vertical="center"/>
    </xf>
    <xf numFmtId="0" fontId="5" fillId="5" borderId="7" xfId="0" applyFont="1" applyFill="1" applyBorder="1" applyAlignment="1">
      <alignment vertical="center"/>
    </xf>
    <xf numFmtId="0" fontId="3" fillId="2" borderId="8" xfId="0" applyFont="1" applyFill="1" applyBorder="1" applyAlignment="1">
      <alignment horizontal="right" vertical="center"/>
    </xf>
    <xf numFmtId="0" fontId="3" fillId="2" borderId="9" xfId="0" applyFont="1" applyFill="1" applyBorder="1" applyAlignment="1">
      <alignment vertical="center"/>
    </xf>
    <xf numFmtId="0" fontId="8" fillId="2" borderId="8" xfId="0" applyFont="1" applyFill="1" applyBorder="1" applyAlignment="1">
      <alignment horizontal="right" vertical="center"/>
    </xf>
    <xf numFmtId="0" fontId="3" fillId="2" borderId="11" xfId="0" applyFont="1" applyFill="1" applyBorder="1" applyAlignment="1">
      <alignment vertical="center"/>
    </xf>
    <xf numFmtId="0" fontId="3" fillId="0" borderId="0" xfId="0" applyFont="1" applyFill="1" applyBorder="1"/>
    <xf numFmtId="0" fontId="3" fillId="0" borderId="0" xfId="0" applyFont="1" applyFill="1" applyBorder="1" applyAlignment="1">
      <alignment horizontal="left" vertical="center"/>
    </xf>
    <xf numFmtId="0" fontId="9" fillId="0" borderId="0" xfId="0" applyFont="1" applyFill="1" applyBorder="1" applyAlignment="1">
      <alignment vertical="center"/>
    </xf>
    <xf numFmtId="0" fontId="1" fillId="0" borderId="0" xfId="0" applyFont="1" applyFill="1" applyBorder="1"/>
    <xf numFmtId="0" fontId="3" fillId="0" borderId="0" xfId="0" applyFont="1" applyFill="1" applyBorder="1" applyAlignment="1">
      <alignment vertical="center" wrapText="1"/>
    </xf>
    <xf numFmtId="0" fontId="3" fillId="0" borderId="0" xfId="0" applyFont="1" applyFill="1" applyBorder="1" applyAlignment="1">
      <alignment vertical="top" wrapText="1"/>
    </xf>
    <xf numFmtId="0" fontId="11" fillId="0" borderId="0" xfId="0" applyFont="1" applyFill="1" applyBorder="1" applyAlignment="1">
      <alignment vertical="center" wrapText="1"/>
    </xf>
    <xf numFmtId="0" fontId="11" fillId="0" borderId="0" xfId="0" applyFont="1" applyFill="1" applyBorder="1" applyAlignment="1">
      <alignment vertical="top" wrapText="1"/>
    </xf>
    <xf numFmtId="0" fontId="12" fillId="0" borderId="0" xfId="0" applyFont="1" applyFill="1" applyBorder="1" applyAlignment="1">
      <alignment horizontal="center" vertical="center" wrapText="1"/>
    </xf>
    <xf numFmtId="0" fontId="1" fillId="0" borderId="0" xfId="0" applyFont="1" applyFill="1" applyBorder="1" applyAlignment="1">
      <alignment vertical="center"/>
    </xf>
    <xf numFmtId="0" fontId="9" fillId="0" borderId="0" xfId="0" applyFont="1" applyBorder="1" applyAlignment="1">
      <alignment vertical="center"/>
    </xf>
    <xf numFmtId="0" fontId="4" fillId="5" borderId="6" xfId="0" applyFont="1" applyFill="1" applyBorder="1" applyAlignment="1">
      <alignment vertical="top"/>
    </xf>
    <xf numFmtId="0" fontId="4" fillId="5" borderId="1" xfId="0" applyFont="1" applyFill="1" applyBorder="1" applyAlignment="1">
      <alignment vertical="top"/>
    </xf>
    <xf numFmtId="0" fontId="3" fillId="2" borderId="0" xfId="0" applyFont="1" applyFill="1" applyBorder="1" applyAlignment="1">
      <alignment horizontal="right" vertical="center"/>
    </xf>
    <xf numFmtId="0" fontId="8" fillId="2" borderId="0" xfId="0" applyFont="1" applyFill="1" applyBorder="1" applyAlignment="1">
      <alignment horizontal="right" vertical="center"/>
    </xf>
    <xf numFmtId="0" fontId="8" fillId="2" borderId="8"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3" fillId="4" borderId="9" xfId="0" applyFont="1" applyFill="1" applyBorder="1" applyAlignment="1" applyProtection="1">
      <alignment vertical="center"/>
    </xf>
    <xf numFmtId="0" fontId="3" fillId="0" borderId="0" xfId="0" applyFont="1" applyBorder="1" applyAlignment="1" applyProtection="1">
      <alignment vertical="center"/>
    </xf>
    <xf numFmtId="0" fontId="3" fillId="2" borderId="0" xfId="0" applyFont="1" applyFill="1" applyBorder="1" applyAlignment="1" applyProtection="1">
      <alignment horizontal="center" vertical="center"/>
    </xf>
    <xf numFmtId="0" fontId="8" fillId="2" borderId="8" xfId="0" applyFont="1" applyFill="1" applyBorder="1" applyAlignment="1" applyProtection="1">
      <alignment horizontal="right" vertical="center" wrapText="1"/>
    </xf>
    <xf numFmtId="0" fontId="3" fillId="3" borderId="3" xfId="0" applyNumberFormat="1" applyFont="1" applyFill="1" applyBorder="1" applyAlignment="1" applyProtection="1">
      <alignment horizontal="center" vertical="center"/>
      <protection locked="0"/>
    </xf>
    <xf numFmtId="0" fontId="3" fillId="2" borderId="8" xfId="0" applyFont="1" applyFill="1" applyBorder="1" applyAlignment="1" applyProtection="1">
      <alignment vertical="center"/>
    </xf>
    <xf numFmtId="0" fontId="3" fillId="2" borderId="0" xfId="0" applyFont="1" applyFill="1" applyBorder="1" applyAlignment="1" applyProtection="1">
      <alignment vertical="center"/>
    </xf>
    <xf numFmtId="0" fontId="3" fillId="2" borderId="10" xfId="0" applyFont="1" applyFill="1" applyBorder="1" applyAlignment="1">
      <alignment vertical="center" wrapText="1"/>
    </xf>
    <xf numFmtId="0" fontId="3" fillId="2" borderId="2" xfId="0" applyFont="1" applyFill="1" applyBorder="1" applyAlignment="1">
      <alignment vertical="center" wrapText="1"/>
    </xf>
    <xf numFmtId="0" fontId="3" fillId="0" borderId="0" xfId="0" applyFont="1" applyFill="1" applyBorder="1" applyAlignment="1" applyProtection="1">
      <alignment vertical="center"/>
      <protection locked="0"/>
    </xf>
    <xf numFmtId="0" fontId="7" fillId="0" borderId="0" xfId="1" applyFont="1" applyFill="1" applyBorder="1" applyAlignment="1" applyProtection="1">
      <alignment horizontal="left" vertical="center" wrapText="1" indent="3"/>
      <protection locked="0"/>
    </xf>
    <xf numFmtId="0" fontId="13" fillId="0" borderId="0" xfId="0" applyFont="1" applyFill="1" applyBorder="1"/>
    <xf numFmtId="0" fontId="14" fillId="0" borderId="0" xfId="0" applyFont="1" applyFill="1" applyBorder="1" applyAlignment="1">
      <alignment vertical="top" wrapText="1"/>
    </xf>
    <xf numFmtId="0" fontId="13" fillId="0" borderId="0" xfId="0" applyFont="1" applyFill="1" applyBorder="1" applyAlignment="1">
      <alignment vertical="center"/>
    </xf>
    <xf numFmtId="0" fontId="15" fillId="5" borderId="0" xfId="0" applyFont="1" applyFill="1" applyAlignment="1">
      <alignment horizontal="center" vertical="center"/>
    </xf>
    <xf numFmtId="0" fontId="3" fillId="0" borderId="0" xfId="0" applyNumberFormat="1" applyFont="1" applyFill="1" applyBorder="1" applyAlignment="1">
      <alignment vertical="center" wrapText="1"/>
    </xf>
    <xf numFmtId="0" fontId="9" fillId="0" borderId="0" xfId="0" applyFont="1" applyAlignment="1" applyProtection="1">
      <alignment vertical="center" wrapText="1"/>
    </xf>
    <xf numFmtId="0" fontId="1" fillId="0" borderId="0" xfId="0" applyFont="1" applyProtection="1"/>
    <xf numFmtId="0" fontId="3" fillId="0" borderId="0" xfId="0" applyFont="1" applyBorder="1" applyAlignment="1" applyProtection="1">
      <alignment horizontal="center" vertical="center" wrapText="1"/>
    </xf>
    <xf numFmtId="0" fontId="3" fillId="4" borderId="8" xfId="0" applyFont="1" applyFill="1" applyBorder="1" applyAlignment="1" applyProtection="1">
      <alignment vertical="center" wrapText="1"/>
    </xf>
    <xf numFmtId="0" fontId="3" fillId="4" borderId="0" xfId="0" applyFont="1" applyFill="1" applyBorder="1" applyAlignment="1" applyProtection="1">
      <alignment vertical="center" wrapText="1"/>
    </xf>
    <xf numFmtId="164" fontId="3" fillId="4" borderId="0" xfId="0" applyNumberFormat="1" applyFont="1" applyFill="1" applyBorder="1" applyAlignment="1" applyProtection="1">
      <alignment horizontal="center" vertical="center" wrapText="1"/>
    </xf>
    <xf numFmtId="0" fontId="3" fillId="4" borderId="9" xfId="0" applyFont="1" applyFill="1" applyBorder="1" applyAlignment="1" applyProtection="1">
      <alignment vertical="center" wrapText="1"/>
    </xf>
    <xf numFmtId="0" fontId="3" fillId="0" borderId="0" xfId="0" applyFont="1" applyBorder="1" applyAlignment="1" applyProtection="1">
      <alignment horizontal="left" vertical="center" wrapText="1"/>
    </xf>
    <xf numFmtId="0" fontId="8" fillId="4" borderId="0" xfId="0" applyFont="1" applyFill="1" applyBorder="1" applyAlignment="1" applyProtection="1">
      <alignment vertical="top" wrapText="1"/>
    </xf>
    <xf numFmtId="0" fontId="8" fillId="4" borderId="6" xfId="0" applyFont="1" applyFill="1" applyBorder="1" applyProtection="1"/>
    <xf numFmtId="0" fontId="8" fillId="4" borderId="1" xfId="0" applyFont="1" applyFill="1" applyBorder="1" applyProtection="1"/>
    <xf numFmtId="164" fontId="8" fillId="4" borderId="1" xfId="0" applyNumberFormat="1" applyFont="1" applyFill="1" applyBorder="1" applyAlignment="1" applyProtection="1">
      <alignment horizontal="center"/>
    </xf>
    <xf numFmtId="0" fontId="8" fillId="4" borderId="7" xfId="0" applyFont="1" applyFill="1" applyBorder="1" applyProtection="1"/>
    <xf numFmtId="0" fontId="16" fillId="0" borderId="0" xfId="0" applyFont="1" applyProtection="1"/>
    <xf numFmtId="0" fontId="3" fillId="4" borderId="8" xfId="0" applyFont="1" applyFill="1" applyBorder="1" applyProtection="1"/>
    <xf numFmtId="0" fontId="3" fillId="4" borderId="0" xfId="0" applyFont="1" applyFill="1" applyBorder="1" applyProtection="1"/>
    <xf numFmtId="164" fontId="3" fillId="4" borderId="0" xfId="0" applyNumberFormat="1" applyFont="1" applyFill="1" applyBorder="1" applyAlignment="1" applyProtection="1">
      <alignment horizontal="center"/>
    </xf>
    <xf numFmtId="0" fontId="3" fillId="4" borderId="9" xfId="0" applyFont="1" applyFill="1" applyBorder="1" applyProtection="1"/>
    <xf numFmtId="0" fontId="3" fillId="4" borderId="10" xfId="0" applyFont="1" applyFill="1" applyBorder="1" applyProtection="1"/>
    <xf numFmtId="0" fontId="3" fillId="4" borderId="2" xfId="0" applyFont="1" applyFill="1" applyBorder="1" applyProtection="1"/>
    <xf numFmtId="164" fontId="3" fillId="4" borderId="2" xfId="0" applyNumberFormat="1" applyFont="1" applyFill="1" applyBorder="1" applyAlignment="1" applyProtection="1">
      <alignment horizontal="center"/>
    </xf>
    <xf numFmtId="0" fontId="3" fillId="4" borderId="11" xfId="0" applyFont="1" applyFill="1" applyBorder="1" applyProtection="1"/>
    <xf numFmtId="164" fontId="1" fillId="0" borderId="0" xfId="0" applyNumberFormat="1" applyFont="1" applyAlignment="1" applyProtection="1">
      <alignment horizontal="center"/>
    </xf>
    <xf numFmtId="0" fontId="3" fillId="4" borderId="0" xfId="0" applyFont="1" applyFill="1" applyBorder="1" applyAlignment="1" applyProtection="1">
      <alignment vertical="top" wrapText="1"/>
    </xf>
    <xf numFmtId="0" fontId="3" fillId="4" borderId="0" xfId="0" applyFont="1" applyFill="1" applyBorder="1" applyAlignment="1" applyProtection="1">
      <alignment horizontal="center" vertical="top" wrapText="1"/>
    </xf>
    <xf numFmtId="164" fontId="8" fillId="6" borderId="3" xfId="0" applyNumberFormat="1" applyFont="1" applyFill="1" applyBorder="1" applyAlignment="1" applyProtection="1">
      <alignment horizontal="center" vertical="center"/>
    </xf>
    <xf numFmtId="0" fontId="3" fillId="4" borderId="0" xfId="0" applyFont="1" applyFill="1" applyBorder="1" applyAlignment="1" applyProtection="1">
      <alignment horizontal="left" vertical="center"/>
    </xf>
    <xf numFmtId="0" fontId="3" fillId="4" borderId="0" xfId="0" applyFont="1" applyFill="1" applyBorder="1" applyAlignment="1" applyProtection="1">
      <alignment horizontal="left" vertical="center" wrapText="1"/>
    </xf>
    <xf numFmtId="0" fontId="3" fillId="4" borderId="13" xfId="0" applyFont="1" applyFill="1" applyBorder="1" applyAlignment="1" applyProtection="1">
      <alignment vertical="center" wrapText="1"/>
    </xf>
    <xf numFmtId="0" fontId="17" fillId="0" borderId="0" xfId="0" applyFont="1" applyBorder="1" applyAlignment="1">
      <alignment vertical="center"/>
    </xf>
    <xf numFmtId="0" fontId="18" fillId="0" borderId="0" xfId="0" applyFont="1" applyFill="1" applyBorder="1" applyAlignment="1">
      <alignment horizontal="center" vertical="center" wrapText="1"/>
    </xf>
    <xf numFmtId="0" fontId="8" fillId="4" borderId="0" xfId="0" applyFont="1" applyFill="1" applyBorder="1" applyAlignment="1" applyProtection="1">
      <alignment horizontal="right" vertical="center"/>
    </xf>
    <xf numFmtId="49" fontId="3" fillId="7" borderId="3" xfId="0" applyNumberFormat="1" applyFont="1" applyFill="1" applyBorder="1" applyAlignment="1" applyProtection="1">
      <alignment horizontal="left" vertical="center"/>
      <protection locked="0"/>
    </xf>
    <xf numFmtId="0" fontId="3" fillId="2" borderId="8" xfId="0" applyFont="1" applyFill="1" applyBorder="1" applyAlignment="1" applyProtection="1">
      <alignment horizontal="right" vertical="center"/>
    </xf>
    <xf numFmtId="0" fontId="3" fillId="2" borderId="0" xfId="0" applyFont="1" applyFill="1" applyBorder="1" applyAlignment="1" applyProtection="1">
      <alignment horizontal="right" vertical="center"/>
    </xf>
    <xf numFmtId="0" fontId="3" fillId="4" borderId="0" xfId="0" applyFont="1" applyFill="1" applyBorder="1" applyAlignment="1" applyProtection="1">
      <alignment vertical="center"/>
    </xf>
    <xf numFmtId="0" fontId="6" fillId="0" borderId="0" xfId="1" applyFill="1" applyBorder="1" applyAlignment="1" applyProtection="1">
      <alignment vertical="center" wrapText="1"/>
      <protection locked="0"/>
    </xf>
    <xf numFmtId="0" fontId="3" fillId="0" borderId="0" xfId="0" applyFont="1" applyAlignment="1">
      <alignment horizontal="left" vertical="center" wrapText="1" indent="3"/>
    </xf>
    <xf numFmtId="0" fontId="19" fillId="0" borderId="0" xfId="0" applyFont="1" applyAlignment="1">
      <alignment horizontal="left" vertical="center" wrapText="1" indent="3"/>
    </xf>
    <xf numFmtId="0" fontId="6" fillId="0" borderId="0" xfId="1" applyFill="1" applyBorder="1" applyAlignment="1" applyProtection="1">
      <alignment horizontal="left" vertical="center" wrapText="1" indent="3"/>
      <protection locked="0"/>
    </xf>
    <xf numFmtId="165" fontId="8" fillId="6" borderId="3" xfId="0" applyNumberFormat="1" applyFont="1" applyFill="1" applyBorder="1" applyAlignment="1" applyProtection="1">
      <alignment horizontal="center" vertical="center"/>
    </xf>
    <xf numFmtId="0" fontId="9" fillId="0" borderId="2" xfId="0" applyFont="1" applyBorder="1" applyAlignment="1">
      <alignment horizontal="center"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49" fontId="3" fillId="3" borderId="4" xfId="0" applyNumberFormat="1" applyFont="1" applyFill="1" applyBorder="1" applyAlignment="1" applyProtection="1">
      <alignment horizontal="left" vertical="center"/>
      <protection locked="0"/>
    </xf>
    <xf numFmtId="49" fontId="3" fillId="3" borderId="12" xfId="0" applyNumberFormat="1" applyFont="1" applyFill="1" applyBorder="1" applyAlignment="1" applyProtection="1">
      <alignment horizontal="left" vertical="center"/>
      <protection locked="0"/>
    </xf>
    <xf numFmtId="49" fontId="3" fillId="3" borderId="5" xfId="0" applyNumberFormat="1" applyFont="1" applyFill="1" applyBorder="1" applyAlignment="1" applyProtection="1">
      <alignment horizontal="left" vertical="center"/>
      <protection locked="0"/>
    </xf>
    <xf numFmtId="0" fontId="3" fillId="7" borderId="4" xfId="0" applyFont="1" applyFill="1" applyBorder="1" applyAlignment="1" applyProtection="1">
      <alignment horizontal="center" vertical="center"/>
      <protection locked="0"/>
    </xf>
    <xf numFmtId="0" fontId="3" fillId="7" borderId="12" xfId="0" applyFont="1" applyFill="1" applyBorder="1" applyAlignment="1" applyProtection="1">
      <alignment horizontal="center" vertical="center"/>
      <protection locked="0"/>
    </xf>
    <xf numFmtId="0" fontId="3" fillId="7" borderId="5" xfId="0" applyFont="1" applyFill="1" applyBorder="1" applyAlignment="1" applyProtection="1">
      <alignment horizontal="center" vertical="center"/>
      <protection locked="0"/>
    </xf>
    <xf numFmtId="0" fontId="3" fillId="4" borderId="0" xfId="0" applyFont="1" applyFill="1" applyBorder="1" applyAlignment="1" applyProtection="1">
      <alignment horizontal="left" vertical="center" wrapText="1"/>
    </xf>
    <xf numFmtId="0" fontId="8" fillId="4" borderId="0" xfId="0" applyFont="1" applyFill="1" applyBorder="1" applyAlignment="1" applyProtection="1">
      <alignment horizontal="left" vertical="center"/>
    </xf>
    <xf numFmtId="0" fontId="3" fillId="4" borderId="0" xfId="0" applyFont="1" applyFill="1" applyBorder="1" applyAlignment="1" applyProtection="1">
      <alignment horizontal="left" vertical="top" wrapText="1"/>
    </xf>
    <xf numFmtId="0" fontId="9" fillId="0" borderId="2" xfId="0" applyFont="1" applyBorder="1" applyAlignment="1" applyProtection="1">
      <alignment horizontal="center" vertical="center" wrapText="1"/>
    </xf>
    <xf numFmtId="0" fontId="4" fillId="5" borderId="6" xfId="0" applyFont="1" applyFill="1" applyBorder="1" applyAlignment="1" applyProtection="1">
      <alignment horizontal="center" vertical="center" wrapText="1"/>
    </xf>
    <xf numFmtId="0" fontId="4" fillId="5" borderId="1" xfId="0" applyFont="1" applyFill="1" applyBorder="1" applyAlignment="1" applyProtection="1">
      <alignment horizontal="center" vertical="center" wrapText="1"/>
    </xf>
    <xf numFmtId="0" fontId="4" fillId="5" borderId="7" xfId="0" applyFont="1" applyFill="1" applyBorder="1" applyAlignment="1" applyProtection="1">
      <alignment horizontal="center" vertic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1199</xdr:colOff>
      <xdr:row>0</xdr:row>
      <xdr:rowOff>0</xdr:rowOff>
    </xdr:from>
    <xdr:to>
      <xdr:col>0</xdr:col>
      <xdr:colOff>9118835</xdr:colOff>
      <xdr:row>0</xdr:row>
      <xdr:rowOff>720000</xdr:rowOff>
    </xdr:to>
    <xdr:pic>
      <xdr:nvPicPr>
        <xdr:cNvPr id="2" name="Picture 1" descr="Elections ACT and oola logos - letterhead - coloured.wmf">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199" y="0"/>
          <a:ext cx="9117636" cy="720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elections.act.gov.au/" TargetMode="External"/><Relationship Id="rId2" Type="http://schemas.openxmlformats.org/officeDocument/2006/relationships/hyperlink" Target="mailto:ElectionsDisclosure@act.gov.au" TargetMode="External"/><Relationship Id="rId1" Type="http://schemas.openxmlformats.org/officeDocument/2006/relationships/hyperlink" Target="http://www.elections.act.gov.au/funding_and_disclosure/funding_and_disclosure_handbook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2"/>
  <sheetViews>
    <sheetView showGridLines="0" workbookViewId="0">
      <selection activeCell="A9" sqref="A9"/>
    </sheetView>
  </sheetViews>
  <sheetFormatPr defaultColWidth="9.140625" defaultRowHeight="14.25" x14ac:dyDescent="0.2"/>
  <cols>
    <col min="1" max="1" width="137" style="21" customWidth="1"/>
    <col min="2" max="16384" width="9.140625" style="15"/>
  </cols>
  <sheetData>
    <row r="1" spans="1:6" s="12" customFormat="1" ht="65.25" customHeight="1" x14ac:dyDescent="0.2">
      <c r="A1" s="13"/>
    </row>
    <row r="2" spans="1:6" s="12" customFormat="1" ht="15" customHeight="1" x14ac:dyDescent="0.2">
      <c r="A2" s="38"/>
    </row>
    <row r="3" spans="1:6" ht="51" x14ac:dyDescent="0.2">
      <c r="A3" s="75" t="s">
        <v>42</v>
      </c>
      <c r="B3" s="14"/>
      <c r="C3" s="14"/>
      <c r="D3" s="14"/>
      <c r="E3" s="14"/>
      <c r="F3" s="14"/>
    </row>
    <row r="4" spans="1:6" s="12" customFormat="1" ht="15" customHeight="1" x14ac:dyDescent="0.2">
      <c r="A4" s="38"/>
    </row>
    <row r="5" spans="1:6" s="12" customFormat="1" ht="15" customHeight="1" x14ac:dyDescent="0.2">
      <c r="A5" s="16" t="s">
        <v>43</v>
      </c>
      <c r="B5" s="17"/>
      <c r="C5" s="17"/>
      <c r="D5" s="17"/>
    </row>
    <row r="6" spans="1:6" s="12" customFormat="1" ht="15" customHeight="1" x14ac:dyDescent="0.2">
      <c r="A6" s="81" t="s">
        <v>44</v>
      </c>
      <c r="B6" s="17"/>
      <c r="C6" s="17"/>
      <c r="D6" s="17"/>
    </row>
    <row r="7" spans="1:6" s="12" customFormat="1" ht="15" customHeight="1" x14ac:dyDescent="0.2">
      <c r="A7" s="38"/>
    </row>
    <row r="8" spans="1:6" s="12" customFormat="1" ht="15" customHeight="1" x14ac:dyDescent="0.2">
      <c r="A8" s="16" t="s">
        <v>29</v>
      </c>
      <c r="B8" s="17"/>
      <c r="C8" s="17"/>
      <c r="D8" s="17"/>
    </row>
    <row r="9" spans="1:6" s="12" customFormat="1" ht="15" customHeight="1" x14ac:dyDescent="0.2">
      <c r="A9" s="16" t="s">
        <v>52</v>
      </c>
      <c r="B9" s="17"/>
      <c r="C9" s="17"/>
      <c r="D9" s="17"/>
    </row>
    <row r="10" spans="1:6" s="12" customFormat="1" ht="15" customHeight="1" x14ac:dyDescent="0.2">
      <c r="B10" s="17"/>
      <c r="C10" s="17"/>
      <c r="D10" s="17"/>
    </row>
    <row r="11" spans="1:6" s="12" customFormat="1" ht="12.75" x14ac:dyDescent="0.2">
      <c r="A11" s="18" t="s">
        <v>31</v>
      </c>
      <c r="B11" s="19"/>
      <c r="C11" s="19"/>
      <c r="D11" s="19"/>
    </row>
    <row r="12" spans="1:6" s="12" customFormat="1" ht="12.75" x14ac:dyDescent="0.2">
      <c r="A12" s="44" t="s">
        <v>32</v>
      </c>
      <c r="B12" s="17"/>
      <c r="C12" s="17"/>
      <c r="D12" s="17"/>
    </row>
    <row r="13" spans="1:6" s="12" customFormat="1" ht="12.75" x14ac:dyDescent="0.2">
      <c r="A13" s="44" t="s">
        <v>33</v>
      </c>
      <c r="B13" s="17"/>
      <c r="C13" s="17"/>
      <c r="D13" s="17"/>
    </row>
    <row r="14" spans="1:6" s="12" customFormat="1" ht="15" customHeight="1" x14ac:dyDescent="0.2">
      <c r="A14" s="44" t="s">
        <v>34</v>
      </c>
      <c r="B14" s="17"/>
      <c r="C14" s="17"/>
      <c r="D14" s="17"/>
    </row>
    <row r="15" spans="1:6" s="12" customFormat="1" ht="15" customHeight="1" x14ac:dyDescent="0.2">
      <c r="A15" s="44"/>
      <c r="B15" s="17"/>
      <c r="C15" s="17"/>
      <c r="D15" s="17"/>
    </row>
    <row r="16" spans="1:6" s="12" customFormat="1" ht="12.75" x14ac:dyDescent="0.2">
      <c r="A16" s="18" t="s">
        <v>0</v>
      </c>
      <c r="B16" s="17"/>
      <c r="C16" s="17"/>
      <c r="D16" s="17"/>
    </row>
    <row r="17" spans="1:4" s="12" customFormat="1" ht="12.75" x14ac:dyDescent="0.2">
      <c r="A17" s="82" t="s">
        <v>47</v>
      </c>
      <c r="B17" s="19"/>
      <c r="C17" s="19"/>
      <c r="D17" s="19"/>
    </row>
    <row r="18" spans="1:4" s="12" customFormat="1" ht="12.75" x14ac:dyDescent="0.2">
      <c r="A18" s="82" t="s">
        <v>48</v>
      </c>
      <c r="B18" s="17"/>
      <c r="C18" s="17"/>
      <c r="D18" s="17"/>
    </row>
    <row r="19" spans="1:4" s="12" customFormat="1" ht="12.75" x14ac:dyDescent="0.2">
      <c r="A19" s="83" t="s">
        <v>49</v>
      </c>
      <c r="B19" s="17"/>
      <c r="C19" s="17"/>
      <c r="D19" s="17"/>
    </row>
    <row r="20" spans="1:4" s="12" customFormat="1" ht="15" x14ac:dyDescent="0.2">
      <c r="A20" s="84" t="s">
        <v>50</v>
      </c>
      <c r="B20" s="17"/>
      <c r="C20" s="17"/>
      <c r="D20" s="17"/>
    </row>
    <row r="21" spans="1:4" s="12" customFormat="1" ht="12.75" x14ac:dyDescent="0.2">
      <c r="A21" s="39" t="s">
        <v>1</v>
      </c>
    </row>
    <row r="22" spans="1:4" s="12" customFormat="1" ht="12.75" x14ac:dyDescent="0.2">
      <c r="A22" s="39"/>
    </row>
    <row r="23" spans="1:4" s="12" customFormat="1" ht="12.75" x14ac:dyDescent="0.2">
      <c r="A23" s="39"/>
    </row>
    <row r="24" spans="1:4" s="12" customFormat="1" ht="12.75" x14ac:dyDescent="0.2"/>
    <row r="26" spans="1:4" s="12" customFormat="1" ht="12.75" x14ac:dyDescent="0.2">
      <c r="A26" s="38"/>
    </row>
    <row r="27" spans="1:4" ht="18" x14ac:dyDescent="0.2">
      <c r="A27" s="20" t="s">
        <v>45</v>
      </c>
    </row>
    <row r="29" spans="1:4" s="40" customFormat="1" ht="10.5" x14ac:dyDescent="0.15">
      <c r="A29" s="43" t="s">
        <v>46</v>
      </c>
      <c r="B29" s="41"/>
      <c r="C29" s="41"/>
      <c r="D29" s="41"/>
    </row>
    <row r="30" spans="1:4" s="40" customFormat="1" ht="10.5" x14ac:dyDescent="0.15">
      <c r="A30" s="42"/>
    </row>
    <row r="31" spans="1:4" s="40" customFormat="1" ht="10.5" x14ac:dyDescent="0.15">
      <c r="A31" s="42"/>
    </row>
    <row r="32" spans="1:4" s="40" customFormat="1" ht="10.5" x14ac:dyDescent="0.15">
      <c r="A32" s="42"/>
    </row>
  </sheetData>
  <sheetProtection sheet="1" objects="1" scenarios="1"/>
  <hyperlinks>
    <hyperlink ref="A6" r:id="rId1" xr:uid="{00000000-0004-0000-0000-000001000000}"/>
    <hyperlink ref="A20" r:id="rId2" xr:uid="{8D65D6EB-4A35-4F05-B5C6-9381FFF964D6}"/>
    <hyperlink ref="A21" r:id="rId3" xr:uid="{15F65A7C-8459-4D8D-9A2F-E1FF8088EAB6}"/>
  </hyperlinks>
  <printOptions horizontalCentered="1"/>
  <pageMargins left="0.70866141732283472" right="0.70866141732283472" top="0.74803149606299213" bottom="0.74803149606299213" header="0.31496062992125984" footer="0.31496062992125984"/>
  <pageSetup paperSize="9" scale="95" orientation="landscape" r:id="rId4"/>
  <headerFooter>
    <oddFooter>&amp;C&amp;"Tahoma,Regular"&amp;10Approved Form AF2020-82 approved by the Electoral Commissioner on 13/7/2020 under section 340A of the &amp;"Tahoma,Italic"Electoral Act 1992</oddFoot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4"/>
  <sheetViews>
    <sheetView workbookViewId="0">
      <selection activeCell="C4" sqref="C4:G4"/>
    </sheetView>
  </sheetViews>
  <sheetFormatPr defaultColWidth="9.140625" defaultRowHeight="14.25" x14ac:dyDescent="0.25"/>
  <cols>
    <col min="1" max="1" width="25.42578125" style="3" customWidth="1"/>
    <col min="2" max="2" width="4.5703125" style="3" customWidth="1"/>
    <col min="3" max="3" width="20.7109375" style="6" customWidth="1"/>
    <col min="4" max="4" width="3.140625" style="6" customWidth="1"/>
    <col min="5" max="5" width="44" style="6" customWidth="1"/>
    <col min="6" max="7" width="12.7109375" style="6" customWidth="1"/>
    <col min="8" max="8" width="1.5703125" style="3" customWidth="1"/>
    <col min="9" max="16384" width="9.140625" style="3"/>
  </cols>
  <sheetData>
    <row r="1" spans="1:8" s="22" customFormat="1" ht="51" customHeight="1" x14ac:dyDescent="0.25">
      <c r="A1" s="86" t="str">
        <f>instructions!A3</f>
        <v>Election return of expenditure by an associated entity 
 - ACT election 17 October 2020</v>
      </c>
      <c r="B1" s="86"/>
      <c r="C1" s="86"/>
      <c r="D1" s="86"/>
      <c r="E1" s="86"/>
      <c r="F1" s="86"/>
      <c r="G1" s="86"/>
      <c r="H1" s="86"/>
    </row>
    <row r="2" spans="1:8" ht="17.100000000000001" customHeight="1" x14ac:dyDescent="0.25">
      <c r="A2" s="23" t="s">
        <v>35</v>
      </c>
      <c r="B2" s="24"/>
      <c r="C2" s="4"/>
      <c r="D2" s="4"/>
      <c r="E2" s="4"/>
      <c r="F2" s="4"/>
      <c r="G2" s="4"/>
      <c r="H2" s="7"/>
    </row>
    <row r="3" spans="1:8" s="1" customFormat="1" ht="5.0999999999999996" customHeight="1" x14ac:dyDescent="0.25">
      <c r="A3" s="8"/>
      <c r="B3" s="25"/>
      <c r="C3" s="2"/>
      <c r="D3" s="2"/>
      <c r="E3" s="2"/>
      <c r="F3" s="2"/>
      <c r="G3" s="2"/>
      <c r="H3" s="9"/>
    </row>
    <row r="4" spans="1:8" s="1" customFormat="1" ht="12.75" x14ac:dyDescent="0.25">
      <c r="A4" s="10"/>
      <c r="B4" s="10" t="s">
        <v>37</v>
      </c>
      <c r="C4" s="89"/>
      <c r="D4" s="90"/>
      <c r="E4" s="90"/>
      <c r="F4" s="90"/>
      <c r="G4" s="91"/>
      <c r="H4" s="9"/>
    </row>
    <row r="5" spans="1:8" s="1" customFormat="1" ht="5.0999999999999996" customHeight="1" x14ac:dyDescent="0.25">
      <c r="A5" s="10"/>
      <c r="B5" s="26"/>
      <c r="C5" s="2"/>
      <c r="D5" s="2"/>
      <c r="E5" s="2"/>
      <c r="F5" s="2"/>
      <c r="G5" s="2"/>
      <c r="H5" s="9"/>
    </row>
    <row r="6" spans="1:8" s="30" customFormat="1" ht="12.75" x14ac:dyDescent="0.25">
      <c r="A6" s="27"/>
      <c r="B6" s="28" t="s">
        <v>24</v>
      </c>
      <c r="C6" s="89"/>
      <c r="D6" s="90"/>
      <c r="E6" s="90"/>
      <c r="F6" s="90"/>
      <c r="G6" s="91"/>
      <c r="H6" s="29"/>
    </row>
    <row r="7" spans="1:8" s="30" customFormat="1" ht="5.0999999999999996" customHeight="1" x14ac:dyDescent="0.25">
      <c r="A7" s="34"/>
      <c r="B7" s="35"/>
      <c r="C7" s="2"/>
      <c r="D7" s="35"/>
      <c r="E7" s="35"/>
      <c r="F7" s="35"/>
      <c r="G7" s="31"/>
      <c r="H7" s="29"/>
    </row>
    <row r="8" spans="1:8" s="30" customFormat="1" ht="12.75" x14ac:dyDescent="0.25">
      <c r="A8" s="27"/>
      <c r="B8" s="28" t="s">
        <v>25</v>
      </c>
      <c r="C8" s="89"/>
      <c r="D8" s="90"/>
      <c r="E8" s="91"/>
      <c r="F8" s="76" t="s">
        <v>26</v>
      </c>
      <c r="G8" s="77"/>
      <c r="H8" s="29"/>
    </row>
    <row r="9" spans="1:8" s="1" customFormat="1" ht="5.0999999999999996" customHeight="1" x14ac:dyDescent="0.25">
      <c r="A9" s="10"/>
      <c r="B9" s="26"/>
      <c r="C9" s="2"/>
      <c r="D9" s="2"/>
      <c r="E9" s="2"/>
      <c r="F9" s="2"/>
      <c r="G9" s="2"/>
      <c r="H9" s="9"/>
    </row>
    <row r="10" spans="1:8" s="30" customFormat="1" ht="12.75" x14ac:dyDescent="0.25">
      <c r="A10" s="27"/>
      <c r="B10" s="28" t="s">
        <v>27</v>
      </c>
      <c r="C10" s="89"/>
      <c r="D10" s="90"/>
      <c r="E10" s="90"/>
      <c r="F10" s="90"/>
      <c r="G10" s="91"/>
      <c r="H10" s="29"/>
    </row>
    <row r="11" spans="1:8" s="30" customFormat="1" ht="5.0999999999999996" customHeight="1" x14ac:dyDescent="0.25">
      <c r="A11" s="34"/>
      <c r="B11" s="35"/>
      <c r="C11" s="35"/>
      <c r="D11" s="35"/>
      <c r="E11" s="35"/>
      <c r="F11" s="35"/>
      <c r="G11" s="31"/>
      <c r="H11" s="29"/>
    </row>
    <row r="12" spans="1:8" s="30" customFormat="1" ht="12.75" x14ac:dyDescent="0.25">
      <c r="A12" s="27"/>
      <c r="B12" s="28" t="s">
        <v>28</v>
      </c>
      <c r="C12" s="89"/>
      <c r="D12" s="90"/>
      <c r="E12" s="90"/>
      <c r="F12" s="90"/>
      <c r="G12" s="91"/>
      <c r="H12" s="29"/>
    </row>
    <row r="13" spans="1:8" s="30" customFormat="1" ht="5.0999999999999996" customHeight="1" x14ac:dyDescent="0.25">
      <c r="A13" s="78"/>
      <c r="B13" s="79"/>
      <c r="C13" s="79"/>
      <c r="D13" s="79"/>
      <c r="E13" s="79"/>
      <c r="F13" s="79"/>
      <c r="G13" s="31"/>
      <c r="H13" s="29"/>
    </row>
    <row r="14" spans="1:8" ht="17.100000000000001" customHeight="1" x14ac:dyDescent="0.25">
      <c r="A14" s="23" t="s">
        <v>39</v>
      </c>
      <c r="B14" s="24"/>
      <c r="C14" s="4"/>
      <c r="D14" s="4"/>
      <c r="E14" s="4"/>
      <c r="F14" s="4"/>
      <c r="G14" s="4"/>
      <c r="H14" s="7"/>
    </row>
    <row r="15" spans="1:8" s="1" customFormat="1" ht="5.0999999999999996" customHeight="1" x14ac:dyDescent="0.25">
      <c r="A15" s="8"/>
      <c r="B15" s="25"/>
      <c r="C15" s="2"/>
      <c r="D15" s="2"/>
      <c r="E15" s="2"/>
      <c r="F15" s="2"/>
      <c r="G15" s="2"/>
      <c r="H15" s="9"/>
    </row>
    <row r="16" spans="1:8" s="1" customFormat="1" ht="12.75" x14ac:dyDescent="0.25">
      <c r="A16" s="10"/>
      <c r="B16" s="10" t="s">
        <v>21</v>
      </c>
      <c r="C16" s="89"/>
      <c r="D16" s="90"/>
      <c r="E16" s="90"/>
      <c r="F16" s="90"/>
      <c r="G16" s="91"/>
      <c r="H16" s="9"/>
    </row>
    <row r="17" spans="1:8" s="1" customFormat="1" ht="5.0999999999999996" customHeight="1" x14ac:dyDescent="0.25">
      <c r="A17" s="10"/>
      <c r="B17" s="26"/>
      <c r="C17" s="2"/>
      <c r="D17" s="2"/>
      <c r="E17" s="2"/>
      <c r="F17" s="2"/>
      <c r="G17" s="2"/>
      <c r="H17" s="9"/>
    </row>
    <row r="18" spans="1:8" s="1" customFormat="1" ht="12.75" x14ac:dyDescent="0.25">
      <c r="A18" s="10"/>
      <c r="B18" s="10" t="s">
        <v>22</v>
      </c>
      <c r="C18" s="89"/>
      <c r="D18" s="90"/>
      <c r="E18" s="90"/>
      <c r="F18" s="90"/>
      <c r="G18" s="91"/>
      <c r="H18" s="9"/>
    </row>
    <row r="19" spans="1:8" s="30" customFormat="1" ht="5.0999999999999996" customHeight="1" x14ac:dyDescent="0.25">
      <c r="A19" s="34"/>
      <c r="B19" s="35"/>
      <c r="C19" s="35"/>
      <c r="D19" s="35"/>
      <c r="E19" s="35"/>
      <c r="F19" s="35"/>
      <c r="G19" s="31"/>
      <c r="H19" s="29"/>
    </row>
    <row r="20" spans="1:8" s="30" customFormat="1" ht="12.75" x14ac:dyDescent="0.25">
      <c r="A20" s="27"/>
      <c r="B20" s="28" t="s">
        <v>40</v>
      </c>
      <c r="C20" s="89"/>
      <c r="D20" s="90"/>
      <c r="E20" s="90"/>
      <c r="F20" s="90"/>
      <c r="G20" s="91"/>
      <c r="H20" s="29"/>
    </row>
    <row r="21" spans="1:8" s="30" customFormat="1" ht="5.0999999999999996" customHeight="1" x14ac:dyDescent="0.25">
      <c r="A21" s="34"/>
      <c r="B21" s="35"/>
      <c r="C21" s="2"/>
      <c r="D21" s="35"/>
      <c r="E21" s="35"/>
      <c r="F21" s="35"/>
      <c r="G21" s="31"/>
      <c r="H21" s="29"/>
    </row>
    <row r="22" spans="1:8" s="30" customFormat="1" ht="12.75" x14ac:dyDescent="0.25">
      <c r="A22" s="27"/>
      <c r="B22" s="28" t="s">
        <v>27</v>
      </c>
      <c r="C22" s="80" t="s">
        <v>41</v>
      </c>
      <c r="D22" s="92"/>
      <c r="E22" s="93"/>
      <c r="F22" s="93"/>
      <c r="G22" s="94"/>
      <c r="H22" s="29"/>
    </row>
    <row r="23" spans="1:8" s="30" customFormat="1" ht="5.0999999999999996" customHeight="1" x14ac:dyDescent="0.25">
      <c r="A23" s="34"/>
      <c r="B23" s="35"/>
      <c r="C23" s="35"/>
      <c r="D23" s="35"/>
      <c r="E23" s="35"/>
      <c r="F23" s="35"/>
      <c r="G23" s="31"/>
      <c r="H23" s="29"/>
    </row>
    <row r="24" spans="1:8" s="30" customFormat="1" ht="12.75" x14ac:dyDescent="0.25">
      <c r="A24" s="27"/>
      <c r="B24" s="28" t="s">
        <v>28</v>
      </c>
      <c r="C24" s="80" t="s">
        <v>41</v>
      </c>
      <c r="D24" s="92"/>
      <c r="E24" s="93"/>
      <c r="F24" s="93"/>
      <c r="G24" s="94"/>
      <c r="H24" s="29"/>
    </row>
    <row r="25" spans="1:8" s="30" customFormat="1" ht="5.0999999999999996" customHeight="1" x14ac:dyDescent="0.25">
      <c r="A25" s="34"/>
      <c r="B25" s="35"/>
      <c r="C25" s="35"/>
      <c r="D25" s="35"/>
      <c r="E25" s="35"/>
      <c r="F25" s="35"/>
      <c r="G25" s="31"/>
      <c r="H25" s="29"/>
    </row>
    <row r="26" spans="1:8" ht="17.100000000000001" customHeight="1" x14ac:dyDescent="0.25">
      <c r="A26" s="23" t="s">
        <v>23</v>
      </c>
      <c r="B26" s="24"/>
      <c r="C26" s="4"/>
      <c r="D26" s="4"/>
      <c r="E26" s="4"/>
      <c r="F26" s="4"/>
      <c r="G26" s="4"/>
      <c r="H26" s="7"/>
    </row>
    <row r="27" spans="1:8" s="30" customFormat="1" ht="5.0999999999999996" customHeight="1" x14ac:dyDescent="0.25">
      <c r="A27" s="27"/>
      <c r="B27" s="28"/>
      <c r="C27" s="28"/>
      <c r="D27" s="28"/>
      <c r="E27" s="28"/>
      <c r="F27" s="28"/>
      <c r="G27" s="31"/>
      <c r="H27" s="29"/>
    </row>
    <row r="28" spans="1:8" s="30" customFormat="1" ht="22.5" customHeight="1" x14ac:dyDescent="0.25">
      <c r="A28" s="32" t="s">
        <v>2</v>
      </c>
      <c r="B28" s="33"/>
      <c r="C28" s="87" t="s">
        <v>3</v>
      </c>
      <c r="D28" s="88"/>
      <c r="E28" s="88"/>
      <c r="F28" s="88"/>
      <c r="G28" s="88"/>
      <c r="H28" s="29"/>
    </row>
    <row r="29" spans="1:8" s="1" customFormat="1" ht="5.0999999999999996" customHeight="1" x14ac:dyDescent="0.25">
      <c r="A29" s="36"/>
      <c r="B29" s="37"/>
      <c r="C29" s="37"/>
      <c r="D29" s="37"/>
      <c r="E29" s="37"/>
      <c r="F29" s="37"/>
      <c r="G29" s="37"/>
      <c r="H29" s="11"/>
    </row>
    <row r="31" spans="1:8" x14ac:dyDescent="0.25">
      <c r="A31" s="74"/>
    </row>
    <row r="32" spans="1:8" x14ac:dyDescent="0.25">
      <c r="A32" s="74"/>
    </row>
    <row r="33" spans="1:1" x14ac:dyDescent="0.25">
      <c r="A33" s="74"/>
    </row>
    <row r="34" spans="1:1" x14ac:dyDescent="0.25">
      <c r="A34" s="74"/>
    </row>
  </sheetData>
  <sheetProtection sheet="1" objects="1" scenarios="1" selectLockedCells="1"/>
  <mergeCells count="12">
    <mergeCell ref="A1:H1"/>
    <mergeCell ref="C28:G28"/>
    <mergeCell ref="C4:G4"/>
    <mergeCell ref="C16:G16"/>
    <mergeCell ref="C18:G18"/>
    <mergeCell ref="C6:G6"/>
    <mergeCell ref="C8:E8"/>
    <mergeCell ref="C20:G20"/>
    <mergeCell ref="C10:G10"/>
    <mergeCell ref="C12:G12"/>
    <mergeCell ref="D22:G22"/>
    <mergeCell ref="D24:G24"/>
  </mergeCells>
  <printOptions horizontalCentered="1"/>
  <pageMargins left="0.70866141732283472" right="0.70866141732283472" top="0.74803149606299213" bottom="0.74803149606299213" header="0.31496062992125984" footer="0.31496062992125984"/>
  <pageSetup paperSize="9" orientation="landscape" r:id="rId1"/>
  <headerFooter>
    <oddFooter>&amp;C&amp;"Tahoma,Regular"&amp;10Approved Form AF2020-82 approved by the Electoral Commissioner on 13/7/2020 under section 340A of the &amp;"Tahoma,Italic"Electoral Act 1992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32"/>
  <sheetViews>
    <sheetView tabSelected="1" workbookViewId="0">
      <selection activeCell="E19" sqref="E19"/>
    </sheetView>
  </sheetViews>
  <sheetFormatPr defaultRowHeight="14.25" x14ac:dyDescent="0.2"/>
  <cols>
    <col min="1" max="1" width="1.7109375" style="46" customWidth="1"/>
    <col min="2" max="2" width="86.42578125" style="46" customWidth="1"/>
    <col min="3" max="3" width="18.7109375" style="46" customWidth="1"/>
    <col min="4" max="4" width="3.7109375" style="46" customWidth="1"/>
    <col min="5" max="5" width="18.7109375" style="67" customWidth="1"/>
    <col min="6" max="6" width="1.42578125" style="46" customWidth="1"/>
    <col min="7" max="257" width="9.140625" style="46"/>
    <col min="258" max="258" width="1.7109375" style="46" customWidth="1"/>
    <col min="259" max="259" width="22.7109375" style="46" customWidth="1"/>
    <col min="260" max="260" width="70" style="46" customWidth="1"/>
    <col min="261" max="261" width="14.28515625" style="46" customWidth="1"/>
    <col min="262" max="262" width="1.42578125" style="46" customWidth="1"/>
    <col min="263" max="513" width="9.140625" style="46"/>
    <col min="514" max="514" width="1.7109375" style="46" customWidth="1"/>
    <col min="515" max="515" width="22.7109375" style="46" customWidth="1"/>
    <col min="516" max="516" width="70" style="46" customWidth="1"/>
    <col min="517" max="517" width="14.28515625" style="46" customWidth="1"/>
    <col min="518" max="518" width="1.42578125" style="46" customWidth="1"/>
    <col min="519" max="769" width="9.140625" style="46"/>
    <col min="770" max="770" width="1.7109375" style="46" customWidth="1"/>
    <col min="771" max="771" width="22.7109375" style="46" customWidth="1"/>
    <col min="772" max="772" width="70" style="46" customWidth="1"/>
    <col min="773" max="773" width="14.28515625" style="46" customWidth="1"/>
    <col min="774" max="774" width="1.42578125" style="46" customWidth="1"/>
    <col min="775" max="1025" width="9.140625" style="46"/>
    <col min="1026" max="1026" width="1.7109375" style="46" customWidth="1"/>
    <col min="1027" max="1027" width="22.7109375" style="46" customWidth="1"/>
    <col min="1028" max="1028" width="70" style="46" customWidth="1"/>
    <col min="1029" max="1029" width="14.28515625" style="46" customWidth="1"/>
    <col min="1030" max="1030" width="1.42578125" style="46" customWidth="1"/>
    <col min="1031" max="1281" width="9.140625" style="46"/>
    <col min="1282" max="1282" width="1.7109375" style="46" customWidth="1"/>
    <col min="1283" max="1283" width="22.7109375" style="46" customWidth="1"/>
    <col min="1284" max="1284" width="70" style="46" customWidth="1"/>
    <col min="1285" max="1285" width="14.28515625" style="46" customWidth="1"/>
    <col min="1286" max="1286" width="1.42578125" style="46" customWidth="1"/>
    <col min="1287" max="1537" width="9.140625" style="46"/>
    <col min="1538" max="1538" width="1.7109375" style="46" customWidth="1"/>
    <col min="1539" max="1539" width="22.7109375" style="46" customWidth="1"/>
    <col min="1540" max="1540" width="70" style="46" customWidth="1"/>
    <col min="1541" max="1541" width="14.28515625" style="46" customWidth="1"/>
    <col min="1542" max="1542" width="1.42578125" style="46" customWidth="1"/>
    <col min="1543" max="1793" width="9.140625" style="46"/>
    <col min="1794" max="1794" width="1.7109375" style="46" customWidth="1"/>
    <col min="1795" max="1795" width="22.7109375" style="46" customWidth="1"/>
    <col min="1796" max="1796" width="70" style="46" customWidth="1"/>
    <col min="1797" max="1797" width="14.28515625" style="46" customWidth="1"/>
    <col min="1798" max="1798" width="1.42578125" style="46" customWidth="1"/>
    <col min="1799" max="2049" width="9.140625" style="46"/>
    <col min="2050" max="2050" width="1.7109375" style="46" customWidth="1"/>
    <col min="2051" max="2051" width="22.7109375" style="46" customWidth="1"/>
    <col min="2052" max="2052" width="70" style="46" customWidth="1"/>
    <col min="2053" max="2053" width="14.28515625" style="46" customWidth="1"/>
    <col min="2054" max="2054" width="1.42578125" style="46" customWidth="1"/>
    <col min="2055" max="2305" width="9.140625" style="46"/>
    <col min="2306" max="2306" width="1.7109375" style="46" customWidth="1"/>
    <col min="2307" max="2307" width="22.7109375" style="46" customWidth="1"/>
    <col min="2308" max="2308" width="70" style="46" customWidth="1"/>
    <col min="2309" max="2309" width="14.28515625" style="46" customWidth="1"/>
    <col min="2310" max="2310" width="1.42578125" style="46" customWidth="1"/>
    <col min="2311" max="2561" width="9.140625" style="46"/>
    <col min="2562" max="2562" width="1.7109375" style="46" customWidth="1"/>
    <col min="2563" max="2563" width="22.7109375" style="46" customWidth="1"/>
    <col min="2564" max="2564" width="70" style="46" customWidth="1"/>
    <col min="2565" max="2565" width="14.28515625" style="46" customWidth="1"/>
    <col min="2566" max="2566" width="1.42578125" style="46" customWidth="1"/>
    <col min="2567" max="2817" width="9.140625" style="46"/>
    <col min="2818" max="2818" width="1.7109375" style="46" customWidth="1"/>
    <col min="2819" max="2819" width="22.7109375" style="46" customWidth="1"/>
    <col min="2820" max="2820" width="70" style="46" customWidth="1"/>
    <col min="2821" max="2821" width="14.28515625" style="46" customWidth="1"/>
    <col min="2822" max="2822" width="1.42578125" style="46" customWidth="1"/>
    <col min="2823" max="3073" width="9.140625" style="46"/>
    <col min="3074" max="3074" width="1.7109375" style="46" customWidth="1"/>
    <col min="3075" max="3075" width="22.7109375" style="46" customWidth="1"/>
    <col min="3076" max="3076" width="70" style="46" customWidth="1"/>
    <col min="3077" max="3077" width="14.28515625" style="46" customWidth="1"/>
    <col min="3078" max="3078" width="1.42578125" style="46" customWidth="1"/>
    <col min="3079" max="3329" width="9.140625" style="46"/>
    <col min="3330" max="3330" width="1.7109375" style="46" customWidth="1"/>
    <col min="3331" max="3331" width="22.7109375" style="46" customWidth="1"/>
    <col min="3332" max="3332" width="70" style="46" customWidth="1"/>
    <col min="3333" max="3333" width="14.28515625" style="46" customWidth="1"/>
    <col min="3334" max="3334" width="1.42578125" style="46" customWidth="1"/>
    <col min="3335" max="3585" width="9.140625" style="46"/>
    <col min="3586" max="3586" width="1.7109375" style="46" customWidth="1"/>
    <col min="3587" max="3587" width="22.7109375" style="46" customWidth="1"/>
    <col min="3588" max="3588" width="70" style="46" customWidth="1"/>
    <col min="3589" max="3589" width="14.28515625" style="46" customWidth="1"/>
    <col min="3590" max="3590" width="1.42578125" style="46" customWidth="1"/>
    <col min="3591" max="3841" width="9.140625" style="46"/>
    <col min="3842" max="3842" width="1.7109375" style="46" customWidth="1"/>
    <col min="3843" max="3843" width="22.7109375" style="46" customWidth="1"/>
    <col min="3844" max="3844" width="70" style="46" customWidth="1"/>
    <col min="3845" max="3845" width="14.28515625" style="46" customWidth="1"/>
    <col min="3846" max="3846" width="1.42578125" style="46" customWidth="1"/>
    <col min="3847" max="4097" width="9.140625" style="46"/>
    <col min="4098" max="4098" width="1.7109375" style="46" customWidth="1"/>
    <col min="4099" max="4099" width="22.7109375" style="46" customWidth="1"/>
    <col min="4100" max="4100" width="70" style="46" customWidth="1"/>
    <col min="4101" max="4101" width="14.28515625" style="46" customWidth="1"/>
    <col min="4102" max="4102" width="1.42578125" style="46" customWidth="1"/>
    <col min="4103" max="4353" width="9.140625" style="46"/>
    <col min="4354" max="4354" width="1.7109375" style="46" customWidth="1"/>
    <col min="4355" max="4355" width="22.7109375" style="46" customWidth="1"/>
    <col min="4356" max="4356" width="70" style="46" customWidth="1"/>
    <col min="4357" max="4357" width="14.28515625" style="46" customWidth="1"/>
    <col min="4358" max="4358" width="1.42578125" style="46" customWidth="1"/>
    <col min="4359" max="4609" width="9.140625" style="46"/>
    <col min="4610" max="4610" width="1.7109375" style="46" customWidth="1"/>
    <col min="4611" max="4611" width="22.7109375" style="46" customWidth="1"/>
    <col min="4612" max="4612" width="70" style="46" customWidth="1"/>
    <col min="4613" max="4613" width="14.28515625" style="46" customWidth="1"/>
    <col min="4614" max="4614" width="1.42578125" style="46" customWidth="1"/>
    <col min="4615" max="4865" width="9.140625" style="46"/>
    <col min="4866" max="4866" width="1.7109375" style="46" customWidth="1"/>
    <col min="4867" max="4867" width="22.7109375" style="46" customWidth="1"/>
    <col min="4868" max="4868" width="70" style="46" customWidth="1"/>
    <col min="4869" max="4869" width="14.28515625" style="46" customWidth="1"/>
    <col min="4870" max="4870" width="1.42578125" style="46" customWidth="1"/>
    <col min="4871" max="5121" width="9.140625" style="46"/>
    <col min="5122" max="5122" width="1.7109375" style="46" customWidth="1"/>
    <col min="5123" max="5123" width="22.7109375" style="46" customWidth="1"/>
    <col min="5124" max="5124" width="70" style="46" customWidth="1"/>
    <col min="5125" max="5125" width="14.28515625" style="46" customWidth="1"/>
    <col min="5126" max="5126" width="1.42578125" style="46" customWidth="1"/>
    <col min="5127" max="5377" width="9.140625" style="46"/>
    <col min="5378" max="5378" width="1.7109375" style="46" customWidth="1"/>
    <col min="5379" max="5379" width="22.7109375" style="46" customWidth="1"/>
    <col min="5380" max="5380" width="70" style="46" customWidth="1"/>
    <col min="5381" max="5381" width="14.28515625" style="46" customWidth="1"/>
    <col min="5382" max="5382" width="1.42578125" style="46" customWidth="1"/>
    <col min="5383" max="5633" width="9.140625" style="46"/>
    <col min="5634" max="5634" width="1.7109375" style="46" customWidth="1"/>
    <col min="5635" max="5635" width="22.7109375" style="46" customWidth="1"/>
    <col min="5636" max="5636" width="70" style="46" customWidth="1"/>
    <col min="5637" max="5637" width="14.28515625" style="46" customWidth="1"/>
    <col min="5638" max="5638" width="1.42578125" style="46" customWidth="1"/>
    <col min="5639" max="5889" width="9.140625" style="46"/>
    <col min="5890" max="5890" width="1.7109375" style="46" customWidth="1"/>
    <col min="5891" max="5891" width="22.7109375" style="46" customWidth="1"/>
    <col min="5892" max="5892" width="70" style="46" customWidth="1"/>
    <col min="5893" max="5893" width="14.28515625" style="46" customWidth="1"/>
    <col min="5894" max="5894" width="1.42578125" style="46" customWidth="1"/>
    <col min="5895" max="6145" width="9.140625" style="46"/>
    <col min="6146" max="6146" width="1.7109375" style="46" customWidth="1"/>
    <col min="6147" max="6147" width="22.7109375" style="46" customWidth="1"/>
    <col min="6148" max="6148" width="70" style="46" customWidth="1"/>
    <col min="6149" max="6149" width="14.28515625" style="46" customWidth="1"/>
    <col min="6150" max="6150" width="1.42578125" style="46" customWidth="1"/>
    <col min="6151" max="6401" width="9.140625" style="46"/>
    <col min="6402" max="6402" width="1.7109375" style="46" customWidth="1"/>
    <col min="6403" max="6403" width="22.7109375" style="46" customWidth="1"/>
    <col min="6404" max="6404" width="70" style="46" customWidth="1"/>
    <col min="6405" max="6405" width="14.28515625" style="46" customWidth="1"/>
    <col min="6406" max="6406" width="1.42578125" style="46" customWidth="1"/>
    <col min="6407" max="6657" width="9.140625" style="46"/>
    <col min="6658" max="6658" width="1.7109375" style="46" customWidth="1"/>
    <col min="6659" max="6659" width="22.7109375" style="46" customWidth="1"/>
    <col min="6660" max="6660" width="70" style="46" customWidth="1"/>
    <col min="6661" max="6661" width="14.28515625" style="46" customWidth="1"/>
    <col min="6662" max="6662" width="1.42578125" style="46" customWidth="1"/>
    <col min="6663" max="6913" width="9.140625" style="46"/>
    <col min="6914" max="6914" width="1.7109375" style="46" customWidth="1"/>
    <col min="6915" max="6915" width="22.7109375" style="46" customWidth="1"/>
    <col min="6916" max="6916" width="70" style="46" customWidth="1"/>
    <col min="6917" max="6917" width="14.28515625" style="46" customWidth="1"/>
    <col min="6918" max="6918" width="1.42578125" style="46" customWidth="1"/>
    <col min="6919" max="7169" width="9.140625" style="46"/>
    <col min="7170" max="7170" width="1.7109375" style="46" customWidth="1"/>
    <col min="7171" max="7171" width="22.7109375" style="46" customWidth="1"/>
    <col min="7172" max="7172" width="70" style="46" customWidth="1"/>
    <col min="7173" max="7173" width="14.28515625" style="46" customWidth="1"/>
    <col min="7174" max="7174" width="1.42578125" style="46" customWidth="1"/>
    <col min="7175" max="7425" width="9.140625" style="46"/>
    <col min="7426" max="7426" width="1.7109375" style="46" customWidth="1"/>
    <col min="7427" max="7427" width="22.7109375" style="46" customWidth="1"/>
    <col min="7428" max="7428" width="70" style="46" customWidth="1"/>
    <col min="7429" max="7429" width="14.28515625" style="46" customWidth="1"/>
    <col min="7430" max="7430" width="1.42578125" style="46" customWidth="1"/>
    <col min="7431" max="7681" width="9.140625" style="46"/>
    <col min="7682" max="7682" width="1.7109375" style="46" customWidth="1"/>
    <col min="7683" max="7683" width="22.7109375" style="46" customWidth="1"/>
    <col min="7684" max="7684" width="70" style="46" customWidth="1"/>
    <col min="7685" max="7685" width="14.28515625" style="46" customWidth="1"/>
    <col min="7686" max="7686" width="1.42578125" style="46" customWidth="1"/>
    <col min="7687" max="7937" width="9.140625" style="46"/>
    <col min="7938" max="7938" width="1.7109375" style="46" customWidth="1"/>
    <col min="7939" max="7939" width="22.7109375" style="46" customWidth="1"/>
    <col min="7940" max="7940" width="70" style="46" customWidth="1"/>
    <col min="7941" max="7941" width="14.28515625" style="46" customWidth="1"/>
    <col min="7942" max="7942" width="1.42578125" style="46" customWidth="1"/>
    <col min="7943" max="8193" width="9.140625" style="46"/>
    <col min="8194" max="8194" width="1.7109375" style="46" customWidth="1"/>
    <col min="8195" max="8195" width="22.7109375" style="46" customWidth="1"/>
    <col min="8196" max="8196" width="70" style="46" customWidth="1"/>
    <col min="8197" max="8197" width="14.28515625" style="46" customWidth="1"/>
    <col min="8198" max="8198" width="1.42578125" style="46" customWidth="1"/>
    <col min="8199" max="8449" width="9.140625" style="46"/>
    <col min="8450" max="8450" width="1.7109375" style="46" customWidth="1"/>
    <col min="8451" max="8451" width="22.7109375" style="46" customWidth="1"/>
    <col min="8452" max="8452" width="70" style="46" customWidth="1"/>
    <col min="8453" max="8453" width="14.28515625" style="46" customWidth="1"/>
    <col min="8454" max="8454" width="1.42578125" style="46" customWidth="1"/>
    <col min="8455" max="8705" width="9.140625" style="46"/>
    <col min="8706" max="8706" width="1.7109375" style="46" customWidth="1"/>
    <col min="8707" max="8707" width="22.7109375" style="46" customWidth="1"/>
    <col min="8708" max="8708" width="70" style="46" customWidth="1"/>
    <col min="8709" max="8709" width="14.28515625" style="46" customWidth="1"/>
    <col min="8710" max="8710" width="1.42578125" style="46" customWidth="1"/>
    <col min="8711" max="8961" width="9.140625" style="46"/>
    <col min="8962" max="8962" width="1.7109375" style="46" customWidth="1"/>
    <col min="8963" max="8963" width="22.7109375" style="46" customWidth="1"/>
    <col min="8964" max="8964" width="70" style="46" customWidth="1"/>
    <col min="8965" max="8965" width="14.28515625" style="46" customWidth="1"/>
    <col min="8966" max="8966" width="1.42578125" style="46" customWidth="1"/>
    <col min="8967" max="9217" width="9.140625" style="46"/>
    <col min="9218" max="9218" width="1.7109375" style="46" customWidth="1"/>
    <col min="9219" max="9219" width="22.7109375" style="46" customWidth="1"/>
    <col min="9220" max="9220" width="70" style="46" customWidth="1"/>
    <col min="9221" max="9221" width="14.28515625" style="46" customWidth="1"/>
    <col min="9222" max="9222" width="1.42578125" style="46" customWidth="1"/>
    <col min="9223" max="9473" width="9.140625" style="46"/>
    <col min="9474" max="9474" width="1.7109375" style="46" customWidth="1"/>
    <col min="9475" max="9475" width="22.7109375" style="46" customWidth="1"/>
    <col min="9476" max="9476" width="70" style="46" customWidth="1"/>
    <col min="9477" max="9477" width="14.28515625" style="46" customWidth="1"/>
    <col min="9478" max="9478" width="1.42578125" style="46" customWidth="1"/>
    <col min="9479" max="9729" width="9.140625" style="46"/>
    <col min="9730" max="9730" width="1.7109375" style="46" customWidth="1"/>
    <col min="9731" max="9731" width="22.7109375" style="46" customWidth="1"/>
    <col min="9732" max="9732" width="70" style="46" customWidth="1"/>
    <col min="9733" max="9733" width="14.28515625" style="46" customWidth="1"/>
    <col min="9734" max="9734" width="1.42578125" style="46" customWidth="1"/>
    <col min="9735" max="9985" width="9.140625" style="46"/>
    <col min="9986" max="9986" width="1.7109375" style="46" customWidth="1"/>
    <col min="9987" max="9987" width="22.7109375" style="46" customWidth="1"/>
    <col min="9988" max="9988" width="70" style="46" customWidth="1"/>
    <col min="9989" max="9989" width="14.28515625" style="46" customWidth="1"/>
    <col min="9990" max="9990" width="1.42578125" style="46" customWidth="1"/>
    <col min="9991" max="10241" width="9.140625" style="46"/>
    <col min="10242" max="10242" width="1.7109375" style="46" customWidth="1"/>
    <col min="10243" max="10243" width="22.7109375" style="46" customWidth="1"/>
    <col min="10244" max="10244" width="70" style="46" customWidth="1"/>
    <col min="10245" max="10245" width="14.28515625" style="46" customWidth="1"/>
    <col min="10246" max="10246" width="1.42578125" style="46" customWidth="1"/>
    <col min="10247" max="10497" width="9.140625" style="46"/>
    <col min="10498" max="10498" width="1.7109375" style="46" customWidth="1"/>
    <col min="10499" max="10499" width="22.7109375" style="46" customWidth="1"/>
    <col min="10500" max="10500" width="70" style="46" customWidth="1"/>
    <col min="10501" max="10501" width="14.28515625" style="46" customWidth="1"/>
    <col min="10502" max="10502" width="1.42578125" style="46" customWidth="1"/>
    <col min="10503" max="10753" width="9.140625" style="46"/>
    <col min="10754" max="10754" width="1.7109375" style="46" customWidth="1"/>
    <col min="10755" max="10755" width="22.7109375" style="46" customWidth="1"/>
    <col min="10756" max="10756" width="70" style="46" customWidth="1"/>
    <col min="10757" max="10757" width="14.28515625" style="46" customWidth="1"/>
    <col min="10758" max="10758" width="1.42578125" style="46" customWidth="1"/>
    <col min="10759" max="11009" width="9.140625" style="46"/>
    <col min="11010" max="11010" width="1.7109375" style="46" customWidth="1"/>
    <col min="11011" max="11011" width="22.7109375" style="46" customWidth="1"/>
    <col min="11012" max="11012" width="70" style="46" customWidth="1"/>
    <col min="11013" max="11013" width="14.28515625" style="46" customWidth="1"/>
    <col min="11014" max="11014" width="1.42578125" style="46" customWidth="1"/>
    <col min="11015" max="11265" width="9.140625" style="46"/>
    <col min="11266" max="11266" width="1.7109375" style="46" customWidth="1"/>
    <col min="11267" max="11267" width="22.7109375" style="46" customWidth="1"/>
    <col min="11268" max="11268" width="70" style="46" customWidth="1"/>
    <col min="11269" max="11269" width="14.28515625" style="46" customWidth="1"/>
    <col min="11270" max="11270" width="1.42578125" style="46" customWidth="1"/>
    <col min="11271" max="11521" width="9.140625" style="46"/>
    <col min="11522" max="11522" width="1.7109375" style="46" customWidth="1"/>
    <col min="11523" max="11523" width="22.7109375" style="46" customWidth="1"/>
    <col min="11524" max="11524" width="70" style="46" customWidth="1"/>
    <col min="11525" max="11525" width="14.28515625" style="46" customWidth="1"/>
    <col min="11526" max="11526" width="1.42578125" style="46" customWidth="1"/>
    <col min="11527" max="11777" width="9.140625" style="46"/>
    <col min="11778" max="11778" width="1.7109375" style="46" customWidth="1"/>
    <col min="11779" max="11779" width="22.7109375" style="46" customWidth="1"/>
    <col min="11780" max="11780" width="70" style="46" customWidth="1"/>
    <col min="11781" max="11781" width="14.28515625" style="46" customWidth="1"/>
    <col min="11782" max="11782" width="1.42578125" style="46" customWidth="1"/>
    <col min="11783" max="12033" width="9.140625" style="46"/>
    <col min="12034" max="12034" width="1.7109375" style="46" customWidth="1"/>
    <col min="12035" max="12035" width="22.7109375" style="46" customWidth="1"/>
    <col min="12036" max="12036" width="70" style="46" customWidth="1"/>
    <col min="12037" max="12037" width="14.28515625" style="46" customWidth="1"/>
    <col min="12038" max="12038" width="1.42578125" style="46" customWidth="1"/>
    <col min="12039" max="12289" width="9.140625" style="46"/>
    <col min="12290" max="12290" width="1.7109375" style="46" customWidth="1"/>
    <col min="12291" max="12291" width="22.7109375" style="46" customWidth="1"/>
    <col min="12292" max="12292" width="70" style="46" customWidth="1"/>
    <col min="12293" max="12293" width="14.28515625" style="46" customWidth="1"/>
    <col min="12294" max="12294" width="1.42578125" style="46" customWidth="1"/>
    <col min="12295" max="12545" width="9.140625" style="46"/>
    <col min="12546" max="12546" width="1.7109375" style="46" customWidth="1"/>
    <col min="12547" max="12547" width="22.7109375" style="46" customWidth="1"/>
    <col min="12548" max="12548" width="70" style="46" customWidth="1"/>
    <col min="12549" max="12549" width="14.28515625" style="46" customWidth="1"/>
    <col min="12550" max="12550" width="1.42578125" style="46" customWidth="1"/>
    <col min="12551" max="12801" width="9.140625" style="46"/>
    <col min="12802" max="12802" width="1.7109375" style="46" customWidth="1"/>
    <col min="12803" max="12803" width="22.7109375" style="46" customWidth="1"/>
    <col min="12804" max="12804" width="70" style="46" customWidth="1"/>
    <col min="12805" max="12805" width="14.28515625" style="46" customWidth="1"/>
    <col min="12806" max="12806" width="1.42578125" style="46" customWidth="1"/>
    <col min="12807" max="13057" width="9.140625" style="46"/>
    <col min="13058" max="13058" width="1.7109375" style="46" customWidth="1"/>
    <col min="13059" max="13059" width="22.7109375" style="46" customWidth="1"/>
    <col min="13060" max="13060" width="70" style="46" customWidth="1"/>
    <col min="13061" max="13061" width="14.28515625" style="46" customWidth="1"/>
    <col min="13062" max="13062" width="1.42578125" style="46" customWidth="1"/>
    <col min="13063" max="13313" width="9.140625" style="46"/>
    <col min="13314" max="13314" width="1.7109375" style="46" customWidth="1"/>
    <col min="13315" max="13315" width="22.7109375" style="46" customWidth="1"/>
    <col min="13316" max="13316" width="70" style="46" customWidth="1"/>
    <col min="13317" max="13317" width="14.28515625" style="46" customWidth="1"/>
    <col min="13318" max="13318" width="1.42578125" style="46" customWidth="1"/>
    <col min="13319" max="13569" width="9.140625" style="46"/>
    <col min="13570" max="13570" width="1.7109375" style="46" customWidth="1"/>
    <col min="13571" max="13571" width="22.7109375" style="46" customWidth="1"/>
    <col min="13572" max="13572" width="70" style="46" customWidth="1"/>
    <col min="13573" max="13573" width="14.28515625" style="46" customWidth="1"/>
    <col min="13574" max="13574" width="1.42578125" style="46" customWidth="1"/>
    <col min="13575" max="13825" width="9.140625" style="46"/>
    <col min="13826" max="13826" width="1.7109375" style="46" customWidth="1"/>
    <col min="13827" max="13827" width="22.7109375" style="46" customWidth="1"/>
    <col min="13828" max="13828" width="70" style="46" customWidth="1"/>
    <col min="13829" max="13829" width="14.28515625" style="46" customWidth="1"/>
    <col min="13830" max="13830" width="1.42578125" style="46" customWidth="1"/>
    <col min="13831" max="14081" width="9.140625" style="46"/>
    <col min="14082" max="14082" width="1.7109375" style="46" customWidth="1"/>
    <col min="14083" max="14083" width="22.7109375" style="46" customWidth="1"/>
    <col min="14084" max="14084" width="70" style="46" customWidth="1"/>
    <col min="14085" max="14085" width="14.28515625" style="46" customWidth="1"/>
    <col min="14086" max="14086" width="1.42578125" style="46" customWidth="1"/>
    <col min="14087" max="14337" width="9.140625" style="46"/>
    <col min="14338" max="14338" width="1.7109375" style="46" customWidth="1"/>
    <col min="14339" max="14339" width="22.7109375" style="46" customWidth="1"/>
    <col min="14340" max="14340" width="70" style="46" customWidth="1"/>
    <col min="14341" max="14341" width="14.28515625" style="46" customWidth="1"/>
    <col min="14342" max="14342" width="1.42578125" style="46" customWidth="1"/>
    <col min="14343" max="14593" width="9.140625" style="46"/>
    <col min="14594" max="14594" width="1.7109375" style="46" customWidth="1"/>
    <col min="14595" max="14595" width="22.7109375" style="46" customWidth="1"/>
    <col min="14596" max="14596" width="70" style="46" customWidth="1"/>
    <col min="14597" max="14597" width="14.28515625" style="46" customWidth="1"/>
    <col min="14598" max="14598" width="1.42578125" style="46" customWidth="1"/>
    <col min="14599" max="14849" width="9.140625" style="46"/>
    <col min="14850" max="14850" width="1.7109375" style="46" customWidth="1"/>
    <col min="14851" max="14851" width="22.7109375" style="46" customWidth="1"/>
    <col min="14852" max="14852" width="70" style="46" customWidth="1"/>
    <col min="14853" max="14853" width="14.28515625" style="46" customWidth="1"/>
    <col min="14854" max="14854" width="1.42578125" style="46" customWidth="1"/>
    <col min="14855" max="15105" width="9.140625" style="46"/>
    <col min="15106" max="15106" width="1.7109375" style="46" customWidth="1"/>
    <col min="15107" max="15107" width="22.7109375" style="46" customWidth="1"/>
    <col min="15108" max="15108" width="70" style="46" customWidth="1"/>
    <col min="15109" max="15109" width="14.28515625" style="46" customWidth="1"/>
    <col min="15110" max="15110" width="1.42578125" style="46" customWidth="1"/>
    <col min="15111" max="15361" width="9.140625" style="46"/>
    <col min="15362" max="15362" width="1.7109375" style="46" customWidth="1"/>
    <col min="15363" max="15363" width="22.7109375" style="46" customWidth="1"/>
    <col min="15364" max="15364" width="70" style="46" customWidth="1"/>
    <col min="15365" max="15365" width="14.28515625" style="46" customWidth="1"/>
    <col min="15366" max="15366" width="1.42578125" style="46" customWidth="1"/>
    <col min="15367" max="15617" width="9.140625" style="46"/>
    <col min="15618" max="15618" width="1.7109375" style="46" customWidth="1"/>
    <col min="15619" max="15619" width="22.7109375" style="46" customWidth="1"/>
    <col min="15620" max="15620" width="70" style="46" customWidth="1"/>
    <col min="15621" max="15621" width="14.28515625" style="46" customWidth="1"/>
    <col min="15622" max="15622" width="1.42578125" style="46" customWidth="1"/>
    <col min="15623" max="15873" width="9.140625" style="46"/>
    <col min="15874" max="15874" width="1.7109375" style="46" customWidth="1"/>
    <col min="15875" max="15875" width="22.7109375" style="46" customWidth="1"/>
    <col min="15876" max="15876" width="70" style="46" customWidth="1"/>
    <col min="15877" max="15877" width="14.28515625" style="46" customWidth="1"/>
    <col min="15878" max="15878" width="1.42578125" style="46" customWidth="1"/>
    <col min="15879" max="16129" width="9.140625" style="46"/>
    <col min="16130" max="16130" width="1.7109375" style="46" customWidth="1"/>
    <col min="16131" max="16131" width="22.7109375" style="46" customWidth="1"/>
    <col min="16132" max="16132" width="70" style="46" customWidth="1"/>
    <col min="16133" max="16133" width="14.28515625" style="46" customWidth="1"/>
    <col min="16134" max="16134" width="1.42578125" style="46" customWidth="1"/>
    <col min="16135" max="16384" width="9.140625" style="46"/>
  </cols>
  <sheetData>
    <row r="1" spans="1:7" ht="68.25" customHeight="1" x14ac:dyDescent="0.2">
      <c r="A1" s="98" t="s">
        <v>51</v>
      </c>
      <c r="B1" s="98"/>
      <c r="C1" s="98"/>
      <c r="D1" s="98"/>
      <c r="E1" s="98"/>
      <c r="F1" s="98"/>
      <c r="G1" s="45"/>
    </row>
    <row r="2" spans="1:7" ht="17.100000000000001" customHeight="1" x14ac:dyDescent="0.2">
      <c r="A2" s="99" t="s">
        <v>30</v>
      </c>
      <c r="B2" s="100"/>
      <c r="C2" s="100"/>
      <c r="D2" s="100"/>
      <c r="E2" s="100"/>
      <c r="F2" s="101"/>
      <c r="G2" s="47"/>
    </row>
    <row r="3" spans="1:7" ht="5.0999999999999996" customHeight="1" x14ac:dyDescent="0.2">
      <c r="A3" s="48"/>
      <c r="B3" s="49"/>
      <c r="C3" s="49"/>
      <c r="D3" s="49"/>
      <c r="E3" s="50"/>
      <c r="F3" s="51"/>
      <c r="G3" s="52"/>
    </row>
    <row r="4" spans="1:7" x14ac:dyDescent="0.2">
      <c r="A4" s="48"/>
      <c r="B4" s="53" t="s">
        <v>4</v>
      </c>
      <c r="C4" s="85">
        <v>43831</v>
      </c>
      <c r="D4" s="69" t="s">
        <v>5</v>
      </c>
      <c r="E4" s="85">
        <v>44121</v>
      </c>
      <c r="F4" s="51"/>
      <c r="G4" s="52"/>
    </row>
    <row r="5" spans="1:7" ht="5.0999999999999996" customHeight="1" x14ac:dyDescent="0.2">
      <c r="A5" s="48"/>
      <c r="B5" s="49"/>
      <c r="C5" s="49"/>
      <c r="D5" s="49"/>
      <c r="E5" s="50"/>
      <c r="F5" s="51"/>
      <c r="G5" s="52"/>
    </row>
    <row r="6" spans="1:7" x14ac:dyDescent="0.2">
      <c r="A6" s="48"/>
      <c r="B6" s="97" t="s">
        <v>36</v>
      </c>
      <c r="C6" s="97"/>
      <c r="D6" s="97"/>
      <c r="E6" s="97"/>
      <c r="F6" s="51"/>
      <c r="G6" s="52"/>
    </row>
    <row r="7" spans="1:7" ht="5.0999999999999996" customHeight="1" x14ac:dyDescent="0.2">
      <c r="A7" s="48"/>
      <c r="B7" s="49"/>
      <c r="C7" s="49"/>
      <c r="D7" s="49"/>
      <c r="E7" s="50"/>
      <c r="F7" s="51"/>
      <c r="G7" s="52"/>
    </row>
    <row r="8" spans="1:7" x14ac:dyDescent="0.2">
      <c r="A8" s="48"/>
      <c r="B8" s="53" t="s">
        <v>6</v>
      </c>
      <c r="C8" s="53"/>
      <c r="D8" s="68"/>
      <c r="E8" s="68"/>
      <c r="F8" s="51"/>
      <c r="G8" s="52"/>
    </row>
    <row r="9" spans="1:7" x14ac:dyDescent="0.2">
      <c r="A9" s="48"/>
      <c r="B9" s="97" t="s">
        <v>16</v>
      </c>
      <c r="C9" s="97"/>
      <c r="D9" s="97"/>
      <c r="E9" s="97"/>
      <c r="F9" s="51"/>
      <c r="G9" s="52"/>
    </row>
    <row r="10" spans="1:7" x14ac:dyDescent="0.2">
      <c r="A10" s="48"/>
      <c r="B10" s="97" t="s">
        <v>17</v>
      </c>
      <c r="C10" s="97"/>
      <c r="D10" s="97"/>
      <c r="E10" s="97"/>
      <c r="F10" s="51"/>
      <c r="G10" s="52"/>
    </row>
    <row r="11" spans="1:7" x14ac:dyDescent="0.2">
      <c r="A11" s="48"/>
      <c r="B11" s="97" t="s">
        <v>18</v>
      </c>
      <c r="C11" s="97"/>
      <c r="D11" s="97"/>
      <c r="E11" s="97"/>
      <c r="F11" s="51"/>
      <c r="G11" s="52"/>
    </row>
    <row r="12" spans="1:7" ht="27" customHeight="1" x14ac:dyDescent="0.2">
      <c r="A12" s="48"/>
      <c r="B12" s="97" t="s">
        <v>38</v>
      </c>
      <c r="C12" s="97"/>
      <c r="D12" s="97"/>
      <c r="E12" s="97"/>
      <c r="F12" s="51"/>
      <c r="G12" s="52"/>
    </row>
    <row r="13" spans="1:7" ht="28.5" customHeight="1" x14ac:dyDescent="0.2">
      <c r="A13" s="48"/>
      <c r="B13" s="97" t="s">
        <v>19</v>
      </c>
      <c r="C13" s="97"/>
      <c r="D13" s="97"/>
      <c r="E13" s="97"/>
      <c r="F13" s="51"/>
      <c r="G13" s="52"/>
    </row>
    <row r="14" spans="1:7" ht="5.0999999999999996" customHeight="1" x14ac:dyDescent="0.2">
      <c r="A14" s="48"/>
      <c r="B14" s="49"/>
      <c r="C14" s="49"/>
      <c r="D14" s="49"/>
      <c r="E14" s="50"/>
      <c r="F14" s="51"/>
      <c r="G14" s="52"/>
    </row>
    <row r="15" spans="1:7" s="58" customFormat="1" x14ac:dyDescent="0.2">
      <c r="A15" s="54"/>
      <c r="B15" s="55" t="s">
        <v>7</v>
      </c>
      <c r="C15" s="55"/>
      <c r="D15" s="55"/>
      <c r="E15" s="56" t="s">
        <v>20</v>
      </c>
      <c r="F15" s="57"/>
    </row>
    <row r="16" spans="1:7" ht="5.0999999999999996" customHeight="1" x14ac:dyDescent="0.2">
      <c r="A16" s="59"/>
      <c r="B16" s="60"/>
      <c r="C16" s="60"/>
      <c r="D16" s="60"/>
      <c r="E16" s="61"/>
      <c r="F16" s="62"/>
    </row>
    <row r="17" spans="1:6" ht="30" customHeight="1" x14ac:dyDescent="0.2">
      <c r="A17" s="59"/>
      <c r="B17" s="95" t="s">
        <v>8</v>
      </c>
      <c r="C17" s="95"/>
      <c r="D17" s="73"/>
      <c r="E17" s="5"/>
      <c r="F17" s="62"/>
    </row>
    <row r="18" spans="1:6" ht="5.0999999999999996" customHeight="1" x14ac:dyDescent="0.2">
      <c r="A18" s="59"/>
      <c r="B18" s="72"/>
      <c r="C18" s="72"/>
      <c r="D18" s="72"/>
      <c r="E18" s="61"/>
      <c r="F18" s="62"/>
    </row>
    <row r="19" spans="1:6" ht="30" customHeight="1" x14ac:dyDescent="0.2">
      <c r="A19" s="59"/>
      <c r="B19" s="95" t="s">
        <v>10</v>
      </c>
      <c r="C19" s="95"/>
      <c r="D19" s="73"/>
      <c r="E19" s="5"/>
      <c r="F19" s="62"/>
    </row>
    <row r="20" spans="1:6" ht="5.0999999999999996" customHeight="1" x14ac:dyDescent="0.2">
      <c r="A20" s="59"/>
      <c r="B20" s="72"/>
      <c r="C20" s="72"/>
      <c r="D20" s="72"/>
      <c r="E20" s="61"/>
      <c r="F20" s="62"/>
    </row>
    <row r="21" spans="1:6" ht="30" customHeight="1" x14ac:dyDescent="0.2">
      <c r="A21" s="59"/>
      <c r="B21" s="95" t="s">
        <v>11</v>
      </c>
      <c r="C21" s="95"/>
      <c r="D21" s="73"/>
      <c r="E21" s="5"/>
      <c r="F21" s="62"/>
    </row>
    <row r="22" spans="1:6" ht="5.0999999999999996" customHeight="1" x14ac:dyDescent="0.2">
      <c r="A22" s="59"/>
      <c r="B22" s="72"/>
      <c r="C22" s="72"/>
      <c r="D22" s="72"/>
      <c r="E22" s="61"/>
      <c r="F22" s="62"/>
    </row>
    <row r="23" spans="1:6" ht="30" customHeight="1" x14ac:dyDescent="0.2">
      <c r="A23" s="59"/>
      <c r="B23" s="95" t="s">
        <v>12</v>
      </c>
      <c r="C23" s="95"/>
      <c r="D23" s="73"/>
      <c r="E23" s="5"/>
      <c r="F23" s="62"/>
    </row>
    <row r="24" spans="1:6" ht="5.0999999999999996" customHeight="1" x14ac:dyDescent="0.2">
      <c r="A24" s="59"/>
      <c r="B24" s="72"/>
      <c r="C24" s="72"/>
      <c r="D24" s="72"/>
      <c r="E24" s="61"/>
      <c r="F24" s="62"/>
    </row>
    <row r="25" spans="1:6" ht="30" customHeight="1" x14ac:dyDescent="0.2">
      <c r="A25" s="59"/>
      <c r="B25" s="95" t="s">
        <v>13</v>
      </c>
      <c r="C25" s="95"/>
      <c r="D25" s="73"/>
      <c r="E25" s="5"/>
      <c r="F25" s="62"/>
    </row>
    <row r="26" spans="1:6" ht="5.0999999999999996" customHeight="1" x14ac:dyDescent="0.2">
      <c r="A26" s="59"/>
      <c r="B26" s="72"/>
      <c r="C26" s="72"/>
      <c r="D26" s="72"/>
      <c r="E26" s="61"/>
      <c r="F26" s="62"/>
    </row>
    <row r="27" spans="1:6" ht="30" customHeight="1" x14ac:dyDescent="0.2">
      <c r="A27" s="59"/>
      <c r="B27" s="95" t="s">
        <v>14</v>
      </c>
      <c r="C27" s="95"/>
      <c r="D27" s="73"/>
      <c r="E27" s="5"/>
      <c r="F27" s="62"/>
    </row>
    <row r="28" spans="1:6" ht="5.0999999999999996" customHeight="1" x14ac:dyDescent="0.2">
      <c r="A28" s="59"/>
      <c r="B28" s="72"/>
      <c r="C28" s="72"/>
      <c r="D28" s="72"/>
      <c r="E28" s="61"/>
      <c r="F28" s="62"/>
    </row>
    <row r="29" spans="1:6" ht="30" customHeight="1" x14ac:dyDescent="0.2">
      <c r="A29" s="59"/>
      <c r="B29" s="95" t="s">
        <v>15</v>
      </c>
      <c r="C29" s="95"/>
      <c r="D29" s="73"/>
      <c r="E29" s="5"/>
      <c r="F29" s="62"/>
    </row>
    <row r="30" spans="1:6" ht="5.0999999999999996" customHeight="1" x14ac:dyDescent="0.2">
      <c r="A30" s="59"/>
      <c r="B30" s="71"/>
      <c r="C30" s="71"/>
      <c r="D30" s="60"/>
      <c r="E30" s="61"/>
      <c r="F30" s="62"/>
    </row>
    <row r="31" spans="1:6" ht="30" customHeight="1" x14ac:dyDescent="0.2">
      <c r="A31" s="59"/>
      <c r="B31" s="96" t="s">
        <v>9</v>
      </c>
      <c r="C31" s="96"/>
      <c r="D31" s="60"/>
      <c r="E31" s="70">
        <f>SUM(E17:E29)</f>
        <v>0</v>
      </c>
      <c r="F31" s="62"/>
    </row>
    <row r="32" spans="1:6" ht="5.0999999999999996" customHeight="1" x14ac:dyDescent="0.2">
      <c r="A32" s="63"/>
      <c r="B32" s="64"/>
      <c r="C32" s="64"/>
      <c r="D32" s="64"/>
      <c r="E32" s="65"/>
      <c r="F32" s="66"/>
    </row>
  </sheetData>
  <sheetProtection sheet="1" objects="1" scenarios="1" selectLockedCells="1"/>
  <mergeCells count="16">
    <mergeCell ref="A1:F1"/>
    <mergeCell ref="A2:F2"/>
    <mergeCell ref="B6:E6"/>
    <mergeCell ref="B17:C17"/>
    <mergeCell ref="B19:C19"/>
    <mergeCell ref="B21:C21"/>
    <mergeCell ref="B9:E9"/>
    <mergeCell ref="B10:E10"/>
    <mergeCell ref="B11:E11"/>
    <mergeCell ref="B12:E12"/>
    <mergeCell ref="B13:E13"/>
    <mergeCell ref="B23:C23"/>
    <mergeCell ref="B25:C25"/>
    <mergeCell ref="B27:C27"/>
    <mergeCell ref="B29:C29"/>
    <mergeCell ref="B31:C31"/>
  </mergeCells>
  <printOptions horizontalCentered="1"/>
  <pageMargins left="0.70866141732283472" right="0.70866141732283472" top="0.74803149606299213" bottom="0.74803149606299213" header="0.31496062992125984" footer="0.31496062992125984"/>
  <pageSetup paperSize="9" scale="92" orientation="landscape" r:id="rId1"/>
  <headerFooter>
    <oddFooter>&amp;C&amp;"Tahoma,Regular"&amp;10Approved Form AF2020-82 approved by the Electoral Commissioner on 13/7/2020 under section 340A of the &amp;"Tahoma,Italic"Electoral Act 1992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details</vt:lpstr>
      <vt:lpstr>expenditure</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 O'Connor</dc:creator>
  <cp:lastModifiedBy>Nguyen, Oanh</cp:lastModifiedBy>
  <cp:lastPrinted>2020-08-24T02:36:12Z</cp:lastPrinted>
  <dcterms:created xsi:type="dcterms:W3CDTF">2013-06-12T07:47:15Z</dcterms:created>
  <dcterms:modified xsi:type="dcterms:W3CDTF">2020-10-26T01:42:54Z</dcterms:modified>
</cp:coreProperties>
</file>